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68BE9FB-1A9E-4D6C-9D38-22BE9EDEE08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97" i="1" l="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<sst xmlns="http://schemas.openxmlformats.org/spreadsheetml/2006/main" count="5882" uniqueCount="2669">
  <si>
    <t>52.02.01 Искусство балета - рекомендованные учебники издательства Лань от 09.01.2025 г. (Уникальных наименований: 392)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</si>
  <si>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</si>
  <si>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</si>
  <si>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</si>
  <si>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</si>
  <si>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</si>
  <si>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</si>
  <si>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</si>
  <si>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</si>
  <si>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</si>
  <si>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</si>
  <si>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</si>
  <si>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</si>
  <si>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</si>
  <si>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</si>
  <si>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</si>
  <si>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</si>
  <si>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</si>
  <si>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</si>
  <si>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Актерское мастерство</t>
  </si>
  <si>
    <t>104 упражнения по дикции и орфоэпии (для самостоятельной работы). Учебное пособие для СПО, 3-е изд., стер.</t>
  </si>
  <si>
    <t>Бруссер А. М., Оссовская М. П.</t>
  </si>
  <si>
    <t>Твердый переплет</t>
  </si>
  <si>
    <t>Планета Музыки</t>
  </si>
  <si>
    <t>978-5-507-49747-8</t>
  </si>
  <si>
    <t>73392387</t>
  </si>
  <si>
    <t>В данном учебно-методическом пособии разработаны и собраны воедино упражнения по технике речи: дикция и орфоэпия. Авторами систематизированы типичные речевые ошибки, которые встречаются в современной речи и предложены практические пути их устранения. А.М. Бруссер и М.П. Оссовская, основываясь на многолетнем опыте педагогической работы, создали уникальную методику по исправлению речевых недостатков, дающую стабильный положительный результат.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педагогов средних специальных учебных заведений.
In this methodical textbook, the exercises on a speech technique: diction and orthoepy, are designed and put together. The authors have systematized the typical speech mistakes that occur in a modern speech and suggested practical ways to correct them. A.M. Brusser and M.P. Ossovskaya, basing on long years of experience in teaching, created a unique method for correcting speech errors, which gives a stable positive result. Corresponds to the modern requirements of the Federal State Educational Standard of Secondary Vocational Education and professional qualification requirements.
The textbook is intended for students and teachers of colleges.</t>
  </si>
  <si>
    <t>Бруссер, А. М. 104 упражнения по дикции и орфоэпии (для самостоятельной работы) : учебное пособие для спо / А. М. Бруссер, М. П. Оссовская. — 3-е изд., стер. — Санкт-Петербург : Планета Музыки, 2024. — 136 с. — ISBN 978-5-507-49747-8.</t>
  </si>
  <si>
    <t>Актерский тренинг. Гимнастика чувств. Учебное пособие для СПО, 2-е изд., стер.</t>
  </si>
  <si>
    <t>Гиппиус С. В.</t>
  </si>
  <si>
    <t>https://e.lanbook.com/book/352121</t>
  </si>
  <si>
    <t>978-5-507-48354-9</t>
  </si>
  <si>
    <t>73351090</t>
  </si>
  <si>
    <t>Cергей Гиппиус,1924–1981 – театральный педагог, режиссер. Книга Гимнастика чувств, впервые увидевшая свет в 1967 году, суммировала многолетний преподавательский опыт автора, одного из ведущих теоретиков и практиков актерского мастерства. Книга включает 400 упражнений на развитие актерской техники, ясно сформулированных и систематизированных.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Sergey Gippius, 1924-1981 was a theater teacher and director. The book Gymnastics of feelings, first published in 1967, summarized long-term teaching experience of the author, one of the leading theorists and practitioners of acting. The book includes 400 exercises on the development of the technique of acting, which are clearly defined and systematized. Corresponds to the modern requirements of the Federal State Educational Standard of Secondary Vocational Education and professional qualification requirements.
The book is addressed to students and teachers of colleges.</t>
  </si>
  <si>
    <t>Гиппиус, С. В. Актерский тренинг. Гимнастика чувств : учебное пособие для спо / С. В. Гиппиус. — 2-е изд., стер. — Санкт-Петербург : Планета Музыки, 2023. — 304 с. — ISBN 978-5-507-48354-9. — Текст : электронный // Лань : электронно-библиотечная система. — URL: https://e.lanbook.com/book/352121 (дата обращения: 09.01.2025). — Режим доступа: для авториз. пользователей.</t>
  </si>
  <si>
    <t>Актёрский тренинг. Драма. Импровизация. Дилемма. Мастер-класс. Учебное пособие для СПО, 3-е изд., стер.</t>
  </si>
  <si>
    <t>Кипнис М.</t>
  </si>
  <si>
    <t>https://e.lanbook.com/book/412343</t>
  </si>
  <si>
    <t>978-5-507-50156-4</t>
  </si>
  <si>
    <t>73397179</t>
  </si>
  <si>
    <t>В первой части книги читатель найдет разнообразные упражнения, которые могут быть интересны и полезны на разных этапах студийной работы: от освобождения мышечных зажимов – и до театральных импровизаций. Вторая часть – это пошаговый «мастер-класс» с заданиями, упражнениями, театральными играми.
Книга предназначена студентам и педагогам средних специальных учебных заведений.
In the first part of this book a reader will find various exercises, which can be interesting and useful at different stages of studio work: from release of muscles tension – to theatre improvisations. The second part of the book is step-by-step master class with tasks, exercises and theatre games. 
The book in designed for students and teachers of colleges.</t>
  </si>
  <si>
    <t>Кипнис, М. Актёрский тренинг. Драма. Импровизация. Дилемма. Мастер-класс : учебное пособие для спо / М. . Кипнис. — 3-е изд., стер. — Санкт-Петербург : Планета Музыки, 2024. — 320 с. — ISBN 978-5-507-50156-4. — Текст : электронный // Лань : электронно-библиотечная система. — URL: https://e.lanbook.com/book/412343 (дата обращения: 09.01.2025). — Режим доступа: для авториз. пользователей.</t>
  </si>
  <si>
    <t>Вопросы теории драмы: действие, композиция, жанр. Учебное пособие, 7-е изд., стер.</t>
  </si>
  <si>
    <t>Катышева Д. Н.</t>
  </si>
  <si>
    <t>https://e.lanbook.com/book/200837</t>
  </si>
  <si>
    <t>978-5-8114-9737-9</t>
  </si>
  <si>
    <t>73257328</t>
  </si>
  <si>
    <t>Данное издание посвящено проблемам теории драмы, представляющим особый интерес. Их осмысление является основополагающим как в создании драматургии, инсценировок, так и спектакля (драматического, музыкального), его идейно-художественной целостности. В учебном пособии впервые исследуется генетически обусловленная роль лирики в драматическом действии, в структуре драмы, её лирико-поэтические слагаемые. Они обеспечивают зоны «жизни человеческого духа», поиски смысла бытия, гуманистическую направленность произведения искусства. 
Книга адресована студентам, аспирантам, преподавателям художественных вузов, факультетов искусств в вузах культуры и искусства, а также философских факультетах университетов, педагогических вузов.</t>
  </si>
  <si>
    <t>Катышева, Д. Н. Вопросы теории драмы: действие, композиция, жанр : учебное пособие / Д. Н. Катышева. — 7-е изд., стер. — Санкт-Петербург : Планета Музыки, 2022. — 256 с. — ISBN 978-5-8114-9737-9. — Текст : электронный // Лань : электронно-библиотечная система. — URL: https://e.lanbook.com/book/200837 (дата обращения: 09.01.2025). — Режим доступа: для авториз. пользователей.</t>
  </si>
  <si>
    <t>Детское счастье. Песни для детей младшего и среднего возраста. Ноты, 3-е изд., стер.</t>
  </si>
  <si>
    <t>Козлова А. М.</t>
  </si>
  <si>
    <t>Мягкая обложка</t>
  </si>
  <si>
    <t>https://e.lanbook.com/book/390356</t>
  </si>
  <si>
    <t>978-5-507-48989-3</t>
  </si>
  <si>
    <t>73364848</t>
  </si>
  <si>
    <t>В сборник входят песни, которые звучат на международных конкурсах и получили признание в разных странах. Издание поможет солистам сформировать репертуар и показать свой талант в вокальном и актерском мастерстве. Автор, композитор А. М. Козлова, постоянно принимает участие в работе жюри детских конкурсов и пишет песни на тексты, дающие возможность создать яркий образ.
Сборник адресован ученикам и преподавателям общеобразовательных и детских музыкальных школ, музыкальных и театральных студий и ансамблей.</t>
  </si>
  <si>
    <t>Козлова, А. М. Детское счастье. Песни для детей младшего и среднего возраста : ноты / А. М. Козлова. — 3-е изд., стер. — Санкт-Петербург : Планета Музыки, 2024. — 68 с. — ISBN 978-5-507-48989-3. — Текст : электронный // Лань : электронно-библиотечная система. — URL: https://e.lanbook.com/book/390356 (дата обращения: 09.01.2025). — Режим доступа: для авториз. пользователей.</t>
  </si>
  <si>
    <t>Дом Дягилевых. 3-е изд., стер.</t>
  </si>
  <si>
    <t>Ласкин А. С.</t>
  </si>
  <si>
    <t>https://e.lanbook.com/book/366152</t>
  </si>
  <si>
    <t>978-5-507-48715-8</t>
  </si>
  <si>
    <t>73363332</t>
  </si>
  <si>
    <t>Книга известного петербургского писателя и ученого Александра Ласкина включает документальный роман «Долгое путешествие с Дягилевыми» и документальную повесть Параллельное кино. На основании множества архивных материалов роман повествует об истории шести поколений одного из самых талантливых российских родов. В повести-воспоминании рассказывается о судьбе романа, награжденного Царскосельской премией и экранизированного на студии Ленфильм. Впрочем, главная удача автора связана с тем, что благодаря интересу к Дягилевым, он подружился с историком балета Ю. Слонимским, режиссером В. Виноградовым и поэтом В. Кривулиным. Они и стали героями второй части книги.
Книга содержит малоизвестные иллюстрации и фотографии. Издание предназначено для широкого круга любителей театра и искусства.</t>
  </si>
  <si>
    <t>Ласкин, А. С. Дом Дягилевых / А. С. Ласкин. — 3-е изд., стер. — Санкт-Петербург : Планета Музыки, 2024. — 416 с. — ISBN 978-5-507-48715-8. — Текст : электронный // Лань : электронно-библиотечная система. — URL: https://e.lanbook.com/book/366152 (дата обращения: 09.01.2025). — Режим доступа: для авториз. пользователей.</t>
  </si>
  <si>
    <t>Зеркало сцены. Учебное пособие для СПО, 3-е изд., стер.</t>
  </si>
  <si>
    <t>Товстоногов Г. А.</t>
  </si>
  <si>
    <t>https://e.lanbook.com/book/392246</t>
  </si>
  <si>
    <t>978-5-507-49463-7</t>
  </si>
  <si>
    <t>73381582</t>
  </si>
  <si>
    <t>Г. А. Товстоногов (1915 — 1989) — советский театральный режиссёр и педагог, Народный артист СССР. Книга содержит статьи и выступления проблемного и общетеоретического характера, режиссерские экспликации, записи репетиций.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а также для театральных деятелей, актеров, режиссеров и всех, кто интересуется театром.</t>
  </si>
  <si>
    <t>Товстоногов, Г. А. Зеркало сцены : учебное пособие для спо / Г. А. Товстоногов. — Санкт-Петербург : Планета Музыки, 2024. — 400 с. — ISBN 978-5-507-49463-7. — Текст : электронный // Лань : электронно-библиотечная система. — URL: https://e.lanbook.com/book/392246 (дата обращения: 09.01.2025). — Режим доступа: для авториз. пользователей.</t>
  </si>
  <si>
    <t>Как подойти к искусству. Мемуары старого актёра.</t>
  </si>
  <si>
    <t>Дриго П. П.</t>
  </si>
  <si>
    <t>https://e.lanbook.com/book/401228</t>
  </si>
  <si>
    <t>978-5-507-49238-1</t>
  </si>
  <si>
    <t>73391637</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</si>
  <si>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Книга предназначена всем, кто интересуется театром и историей театра в России.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The book is intended for anyone who is interested in theatre and the history of theatre in Russia.</t>
  </si>
  <si>
    <t>Дриго, П. П. Как подойти к искусству. Мемуары старого актёра / П. П. Дриго. — Санкт-Петербург : Планета Музыки, 2024. — 216 с. — ISBN 978-5-507-49238-1. — Текст : электронный // Лань : электронно-библиотечная система. — URL: https://e.lanbook.com/book/401228 (дата обращения: 09.01.2025). — Режим доступа: для авториз. пользователей.</t>
  </si>
  <si>
    <t>Как подойти к искусству. Мемуары старого актёра. Учебное пособие для СПО, 2-е изд., стер.</t>
  </si>
  <si>
    <t>978-5-507-52436-5</t>
  </si>
  <si>
    <t>73419549</t>
  </si>
  <si>
    <t>Павел Павлович Дриго (1871–1952) – актёр, режиссёр, педагог, издатель, поэт. Потомок музыкально-театральной династии Лядовых. Дриго прослужил на провинциальной театральной сцене почти 50 лет. Он выходил на сцену вместе с В. Ф. Комиссаржевской, М. Г. Савиной, М. В. Дальским, В. П. Далматовым, А. А. Нильским. В книге описана театральная жизнь тех лет; представлен разбор классических пьес русского репертуара. В биографическом очерке, написанном Игорем Прохоровым — исследователем династии Лядовых, приведены сведения о Дриго и о его семье. В книге впервые публикуются фотографии из личных архивов потомков братьев Дриго.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проедназначено студентам и преподавателям средних специальных учебных заведений. 
Pavel Pavlovich Drigo (1871–1952) was an actor, theatre director, educator, publisher, poet. Descendant of the Lyadov musical and theatrical dynasty. Drigo acted on the provincial towns theatre stage for almost 50 years. He went on stage together with V. F. Komis-sarzhevskaya, M. G. Savina, M. V. Dalsky, V. P. Dalmatov, A. A. Nilsky.
The author describes the theatrical life between the late 1880s and early 1900s, presents the analysis of classical plays of the Russian theatre repertoire. The biographical sketch written by Igor Prokhorov, a researcher of the Lyadov dynasty, gives information on Drigo and his family. The photos from the personal archives of the descendants of the Drigo brothers are published for the first time. Corresponds to the modern requirements of the Federal State Educational Standard of Secondary Vocational Education and professional qualification requirements.
The book is intended for students and teachers of colleges.</t>
  </si>
  <si>
    <t>Дриго, П. П. Как подойти к искусству. Мемуары старого актёра : учебное пособие для спо / П. П. Дриго. — 2-е изд., стер. — Санкт-Петербург : Планета Музыки, 2025. — 216 с. — ISBN 978-5-507-52436-5.</t>
  </si>
  <si>
    <t>Комплексный речеголосовой тренинг для  исполнителей аудиокниг. Уроки, методические рекомендации, тексты для работы. Учебно-методическое пособие для СП</t>
  </si>
  <si>
    <t>Беляева Н. Н.</t>
  </si>
  <si>
    <t>https://e.lanbook.com/book/397250</t>
  </si>
  <si>
    <t>978-5-507-49599-3</t>
  </si>
  <si>
    <t>73389788</t>
  </si>
  <si>
    <t>Учебно-методическое пособие по подготовке аудиочтецов - результат теоретического и практического исследования автором опыта преподавания техники речи и художественного слова. Содержит подробный план занятий, теоретические сведения, варианты упражнений и методические рекомендации по их выполнению, тексты для практической работы, материалы для первичного анкетирования и итоговой аттестации.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преподавателям речевых дисциплин, студентам средних специальных учебных заведений, практикам театра и кино, чтецам-исполнителям аудиокниг. The methodical textbook for training the audiobook performers is the result of the author’s theoretical and practical research of the experience of teaching speech technique and artistic expression. It contains a curriculum, theory, various exercises and guidelines, texts for practical work, materials for the initial survey and final certification. Corresponds to the modern requirements of the Federal State Educational Standard of Secondary Vocational Education and professional qualification requirements. Addressed to teachers of speech disciplines, students of colleges, practitioners of theater and cinema, audiobooks reciters and performers.</t>
  </si>
  <si>
    <t>Беляева, Н. Н. Комплексный речеголосовой тренинг для  исполнителей аудиокниг. Уроки, методические рекомендации, тексты для работы : учебно-методическое пособие для спо / Н. Н. Беляева. — 2-е изд., стер. — Санкт-Петербург : Планета Музыки, 2024. — 264 с. — ISBN 978-5-507-49599-3. — Текст : электронный // Лань : электронно-библиотечная система. — URL: https://e.lanbook.com/book/397250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</si>
  <si>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</si>
  <si>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</si>
  <si>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</si>
  <si>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</si>
  <si>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</si>
  <si>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</si>
  <si>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Основы дикции. Практикум. Учебное пособие для СПО, 3-е изд., стер.</t>
  </si>
  <si>
    <t>Бруссер А. М.</t>
  </si>
  <si>
    <t>https://e.lanbook.com/book/393140</t>
  </si>
  <si>
    <t>978-5-507-49491-0</t>
  </si>
  <si>
    <t>73382355</t>
  </si>
  <si>
    <t>Учебное пособие «Основы дикции. Практикум» представляет собой теоретические и практические разработки, связанные с исправлением дикционных недостатков речи. Методические рекомендации, упражнения и контрольные тексты дают возможность самостоятельного освоения читателем предложенного материала. 
Рекомендуется для использования студентам и педагогам средних специальных учебных заведений.
The textbook “The Fundamentals of Diction. Workshop" is a theoretical and practical  work related to the correction of speech defects. The methodical recommendations, exercises and control texts give a reader an opportunity for self-mastering the proposed material. 
It is recommended for using by students and teachers of colleges.</t>
  </si>
  <si>
    <t>Бруссер, А. М. Основы дикции. Практикум : учебное пособие для спо / А. М. Бруссер. — 3-е изд., стер. — Санкт-Петербург : Планета Музыки, 2024. — 88 с. — ISBN 978-5-507-49491-0. — Текст : электронный // Лань : электронно-библиотечная система. — URL: https://e.lanbook.com/book/393140 (дата обращения: 09.01.2025). — Режим доступа: для авториз. пользователей.</t>
  </si>
  <si>
    <t>Основы сценической речи. Фонационное дыхание и голос + DVD. Учебное пособие для СПО, 2-е изд., стер.</t>
  </si>
  <si>
    <t>Черная Е. И.</t>
  </si>
  <si>
    <t>https://e.lanbook.com/book/329141</t>
  </si>
  <si>
    <t>978-5-507-46998-7</t>
  </si>
  <si>
    <t>73340335</t>
  </si>
  <si>
    <t>Автор учебного пособия Е.И.Черная— профессор кафедры сценической речи Санкт-Петербургской академии театрального искусства, кандидат искусствоведения. Сфера ее научных и педагогических интересов связана с важнейшей областью преподавания сценической речи— процессом формирования навыков фонационного дыхания актера.
Наряду с теоретическими выкладками, касающимися проблем постановки дыхания и голоса, автор предлагает большое количество упражнений, систематизированных по принципам их воздействия на дыхательный и голосовой аппарат и предполагающих прохождение полноценного курса воспитания профессионального дыхания.
Учебное пособие дополнено видеоматериалом— демонстрацией тренинга дыхания— на диске в формате DVD.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студентами и педагогами средних специальных учебных заведений.
The author of the textbook E. I. Chernaya is a professor at the department of scenic speech at Saint Petersburg academy of theatrical art, a Ph.D. in Art history. The sphere of her scientific and pedagogical interests is connected with the most important aspect of teaching scenic speech. It is the forming of phonatory breathing skills of an actor.
Together with the theoretic aspects, dealing with the problem of breathing and voice training, the author offers many exercises, organized on the principles of their influence on the respiratory and voice apparatuses. The exercises intend teaching a full course of professional breathing. The textbook is provided with the video demonstration of breath trainings on DVD.
Corresponds to the modern requirements of the Federal State Educational Standard of Secondary Vocational Education and professional qualification requirements.
This textbook may be used by students and teachers of colleges.</t>
  </si>
  <si>
    <t>Черная, Е. И. Основы сценической речи. Фонационное дыхание и голос : учебное пособие для спо / Е. И. Черная. — 2-е изд., стер. — Санкт-Петербург : Планета Музыки, 2023. — 180 с. — ISBN 978-5-507-46998-7. — Текст : электронный // Лань : электронно-библиотечная система. — URL: https://e.lanbook.com/book/329141 (дата обращения: 09.01.2025). — Режим доступа: для авториз. пользователей.</t>
  </si>
  <si>
    <t>Песни для детей в сопровождении фортепиано. Ноты, 6-е изд., стер.</t>
  </si>
  <si>
    <t>Кольяшкин М. А.</t>
  </si>
  <si>
    <t>https://e.lanbook.com/book/390359</t>
  </si>
  <si>
    <t>978-5-507-48990-9</t>
  </si>
  <si>
    <t>73364849</t>
  </si>
  <si>
    <t>Песенный сборник композитора Михаила Кольяшкина содержит семнадцать детских песен. Они отличаются яркими мелодиями, разнообразны по характеру и содержанию, легко запоминаются и исполняются, развивают музыкальные способности. 
Сборник адресован педагогам, хормейстерам, музыкальным руководителям детских садов, школ, студий.</t>
  </si>
  <si>
    <t>Кольяшкин, М. А. Песни для детей в сопровождении фортепиано : ноты / М. А. Кольяшкин. — 6-е изд., стер. — Санкт-Петербург : Планета Музыки, 2024. — 48 с. — ISBN 978-5-507-48990-9. — Текст : электронный // Лань : электронно-библиотечная система. — URL: https://e.lanbook.com/book/390359 (дата обращения: 09.01.2025). — Режим доступа: для авториз. пользователей.</t>
  </si>
  <si>
    <t>Поэзия педагогики. Учебное пособие, 5-е изд., стер.</t>
  </si>
  <si>
    <t>Кнебель М. О.</t>
  </si>
  <si>
    <t>https://e.lanbook.com/book/366134</t>
  </si>
  <si>
    <t>978-5-507-48713-4</t>
  </si>
  <si>
    <t>73363330</t>
  </si>
  <si>
    <t>Книга известного советского режиссера и педагога народной артистки РСФСР, лауреата Государственной премии М. О. Кнебель - это творческое осмысление громадного опыта по воспитанию будущих режиссеров. Верная ученица и последовательница К. С. Станиславского и В. И. Немировича-Данченко, М. О. Кнебель рассказывает об их педагогических приемах, экспериментах, размышлениях, а также обращается к творческим достижениям и урокам таких крупнейших советских режиссеров, как В. Э. Мейерхольда, Е. Б. Вахтангова, А. Д. Попова. 
Издание предназначено для актеров, режиссеров, студентов театральных вузов и вузов искусств.</t>
  </si>
  <si>
    <t>Кнебель, М. О. Поэзия педагогики : учебное пособие / М. О. Кнебель. — 5-е изд., стер. — Санкт-Петербург : Планета Музыки, 2024. — 564 с. — ISBN 978-5-507-48713-4. — Текст : электронный // Лань : электронно-библиотечная система. — URL: https://e.lanbook.com/book/366134 (дата обращения: 09.01.2025). — Режим доступа: для авториз. пользователей.</t>
  </si>
  <si>
    <t>Практический курс воспитания актера. Учебное пособие для СПО, 2-е изд., стер.</t>
  </si>
  <si>
    <t>Кренке Ю. А.</t>
  </si>
  <si>
    <t>https://e.lanbook.com/book/397523</t>
  </si>
  <si>
    <t>978-5-507-49605-1</t>
  </si>
  <si>
    <t>73389836</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</si>
  <si>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и педагогам средних специальных учебных заведений.
The textbook represents a guide for young actors: exercises, tasks, sketches, as well as examples with methodological developments. The collection is built in a strictly sequential order and systematized form for full mastery of an acting technique. The material is provided with detailed author’s comments of the theoretical and practical nature.
The edition is addressed to students and teachers of colleges.</t>
  </si>
  <si>
    <t>Кренке, Ю. А. Практический курс воспитания актера : учебное пособие для спо / Ю. А. Кренке. — 2-е изд., стер. — Санкт-Петербург : Планета Музыки, 2024. — 288 с. — ISBN 978-5-507-49605-1. — Текст : электронный // Лань : электронно-библиотечная система. — URL: https://e.lanbook.com/book/397523 (дата обращения: 09.01.2025). — Режим доступа: для авториз. пользователей.</t>
  </si>
  <si>
    <t>Практический курс воспитания актера. Учебное пособие, 5-е изд., стер.</t>
  </si>
  <si>
    <t>https://e.lanbook.com/book/366149</t>
  </si>
  <si>
    <t>978-5-507-48788-2</t>
  </si>
  <si>
    <t>73363360</t>
  </si>
  <si>
    <t>Пособие представляет собой руководство для молодых актеров: упражнения, задачи, этюды, а также примеры с методическими разработками. Сборник выстроен в строго последовательном порядке и систематизированном виде для полного овладения на практике техникой актерского мастерства. Материал снабжен подробными комментариями автора теоретического и практического характера.
Издание адресовано студентам театральных ссузов и вузов, а также будет полезен всем, увлекающимся актерским искусством.</t>
  </si>
  <si>
    <t>Кренке, Ю. А. Практический курс воспитания актера : учебное пособие / Ю. А. Кренке. — 5-е изд., стер. — Санкт-Петербург : Планета Музыки, 2024. — 288 с. — ISBN 978-5-507-48788-2. — Текст : электронный // Лань : электронно-библиотечная система. — URL: https://e.lanbook.com/book/366149 (дата обращения: 09.01.2025). — Режим доступа: для авториз. пользователей.</t>
  </si>
  <si>
    <t>Проблема стихотворного языка. Учебное пособие</t>
  </si>
  <si>
    <t>Тынянов Ю. Н.</t>
  </si>
  <si>
    <t>https://e.lanbook.com/book/450683</t>
  </si>
  <si>
    <t>978-5-507-51564-6</t>
  </si>
  <si>
    <t>73419610</t>
  </si>
  <si>
    <t>Вниманию читателя предлагается книга одного из основателей литературоведения, прозаика, драматурга, переводчика и критика Юрия Николаевича Тыянова (1894-1943). Будучи человеком с огромным писательским опытом и душой художника, страстно влюбленным в литературу и прекрасно чувствующим поэтическое слово, автор данного издания не только разбирает специфику стиха, но и учит любви к поэзии и слову. В книге на примере русской и зарубежной литературы, порой в полемическом ключе, рассматриваются вопросы метра и ритма, законов стихосложения, большое внимание уделяется смысловой и содержательной составляющей стиха.
Издание предназначено для литературоведов, лингвистов, студентов и аспирантов филологических вузов, а также всех интересующихся вопросами поэтики и русского слова.
The current edition represents a book by Yury Nikolayevich Tynyanov (1894–1943), one of the founders of literary studies, prose writer, playwright, translator and critic. Being a person with a large writing experience and the soul of an artist, passionately in love with literature and with a great sense of a poetic word, the author not only analyzes the specifics of verse, but also strives to evoke the love for poetry and words. With excerpts from Russian and foreign literature as examples, sometimes in a polemical vein, the author examines the issues of meter and rhythm, the laws of versification, and pays much attention to the semantic and content components of a verse.
The edition is intended for literary scholars, linguists, students and postgraduates of philological higher schools, as well as all those interested in issues of poetics and the Russian word.</t>
  </si>
  <si>
    <t>Тынянов, Ю. Н. Проблема стихотворного языка : учебное пособие / Ю. Н. Тынянов. — Санкт-Петербург : Планета Музыки, 2025. — 168 с. — ISBN 978-5-507-51564-6. — Текст : электронный // Лань : электронно-библиотечная система. — URL: https://e.lanbook.com/book/450683 (дата обращения: 09.01.2025). — Режим доступа: для авториз. пользователей.</t>
  </si>
  <si>
    <t>Профессия — актер. С приложением тренинга для актеров драматического театра. Учебное пособие для СПО, 2-е изд., стер.</t>
  </si>
  <si>
    <t>Шрайман В. Л.</t>
  </si>
  <si>
    <t>https://e.lanbook.com/book/427685</t>
  </si>
  <si>
    <t>978-5-507-51715-2</t>
  </si>
  <si>
    <t>73405773</t>
  </si>
  <si>
    <t>Книга  Профессия – актер представляет собой подборку  упражнений тренинга актерского мастерства, упражнений на развитие воображения, фантазии, речевого аппарата. Особое  место занимает в книге глава Что такое искусство? В ней автор пробует сформулировать подчас бессознательные, но существующие реально цели творческого акта.
Книга предназначена для студентов актерских курсов средних специальных театральных заведений.
The book Profession: Actor is a selection of exercises for mastering actor’s skills, exercises on development of imagination, fantasy, speech organ. A special place in the book takes the chapter What is art? The author tries to define it it in some way unconscious, but actually existing goals of the creative act. 
The book is intended for students of acting courses of theater colleges.</t>
  </si>
  <si>
    <t>Шрайман, В. Л. Профессия — актер. С приложением тренинга для актеров драматического театра : учебное пособие для спо / В. Л. Шрайман. — 2-е изд., стер. — Санкт-Петербург : Планета Музыки, 2024. — 148 с. — ISBN 978-5-507-51715-2. — Текст : электронный // Лань : электронно-библиотечная система. — URL: https://e.lanbook.com/book/427685 (дата обращения: 09.01.2025). — Режим доступа: для авториз. пользователей.</t>
  </si>
  <si>
    <t>Путь актера к творческому перевоплощению. Учебное пособие для СПО, 2-е изд., стер.</t>
  </si>
  <si>
    <t>Стромов Ю. А.</t>
  </si>
  <si>
    <t>https://e.lanbook.com/book/405068</t>
  </si>
  <si>
    <t>978-5-507-49862-8</t>
  </si>
  <si>
    <t>73392799</t>
  </si>
  <si>
    <t>Стромов Юрий Андреевич (1920-1995) – российский актер, профессор, кандидат искусствоведения, заслуженный артист РСФСР.
Основную часть его знаменитого труда «Путь актера к творческому перевоплощению» составляет описание методики проведения сценических упражнений на основе принципов Театрального училища им. Б. В. Щукина при театре им. Е. Вахтангова, в котором автор преподавал более 40 лет. Ю. А. Стромов также знакомит читателя с проблемой перевоплощения, с тем, как она решалась К. С. Станиславским и ведущими актерами его школы; показывает развитие принципов перевоплощения в истории русского и советского театра.
Предназначено в качестве учебного пособия для студентов и педагогов средних специальных учебных заведений.
Yury Andreevich Stromov (1920–1995) was a Russian actor, professor, Ph.D. in History of Arts, Honored Artist of RF. The main part of his famous work "The actor’s way to creative impersonation" is a description of the methodology of performing stage exercises based on the principles of The B. V. Shchukin Theatre School at The E. Vakhtangov Theatre, in which the author taught for more than 40 years. Y. A. Stromov also introduces the reader to the problem of impersonation, how it was solved by K. S. Stanislavsky and the leading actors of his school; shows the development of the impersonation principles in the history of Russian and Soviet theater.
Intended as a textbook for students and teachers of colleges.</t>
  </si>
  <si>
    <t>Стромов, Ю. А. Путь актера к творческому перевоплощению : учебное пособие для спо / Ю. А. Стромов. — 2-е изд., стер. — Санкт-Петербург : Планета Музыки, 2024. — 104 с. — ISBN 978-5-507-49862-8. — Текст : электронный // Лань : электронно-библиотечная система. — URL: https://e.lanbook.com/book/405068 (дата обращения: 09.01.2025). — Режим доступа: для авториз. пользователей.</t>
  </si>
  <si>
    <t>Слово в творчестве актера. Учебное пособие для СПО, 2-е изд., стер.</t>
  </si>
  <si>
    <t>978-5-507-52433-4</t>
  </si>
  <si>
    <t>73419546</t>
  </si>
  <si>
    <t>Предлагаемый в книге метод анализа текста, воспринятый М. О. Кнебель непосредственно от К. С. Станиславского, помогает актеру с самого начала работы над ролью связать слово с событиями и действиями образа. В результате такого анализа актер не просто заучивает текст, но как бы присваивает его себе, наполняя его своими мыслями и чувствами, создавая живой современный характер.
Издание предназначено для студентов и педагогов средних специальных учебных заведений.
The method of analysis jf text, proposing in the book, was perceived M. O. Knebel directly from K. S. Stanislavsky, and helps the actor to associate the word with the events and actions of the image from the start of work on the role. As a result of this analysis an actor doesn’t just learn the text, but appropriates it, filling it with their thoughts and feelings, creating a lively and modern character.
The book is intended for students and teachers of colleges.</t>
  </si>
  <si>
    <t>Кнебель, М. О. Слово в творчестве актера : учебное пособие для спо / М. О. Кнебель. — 2-е изд., стер. — Санкт-Петербург : Планета Музыки, 2025. — 152 с. — ISBN 978-5-507-52433-4.</t>
  </si>
  <si>
    <t>Стихосложение в теории и упражнениях. Учебное пособие для СПО</t>
  </si>
  <si>
    <t>Ковалева Н. Л.</t>
  </si>
  <si>
    <t>https://e.lanbook.com/book/364868</t>
  </si>
  <si>
    <t>978-5-507-48099-9</t>
  </si>
  <si>
    <t>73361549</t>
  </si>
  <si>
    <t>Н. Л. Ковалева — доцент кафедры сценической речи Театрального института имени Бориса Щукина, актриса, лауреат чтецких конкурсов. Тема данного исследования — связь теории стихосложения с практикой артиста, как исполнителя поэтического произведения. Учебное пособие состоит из двух частей — теоретико-практической и тренинговой. Автор опирается на многолетний опыт работы со студентами, многие упражнения и задания родились и опробованы на уроках сценической речи.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N.L. Kovaleva is an Associate Professor of the Stage Speech Department of the Boris Shchukin Theatre Institute, actress, laureate of readers contests. The topic of this study is the connection between the versification theory and the practice of an artist as a performer of a poetry piece. The textbook consists of two parts, theoretical and practical and the training. The author relies on many years of experience of working with students, many exercises and tasks were invented and tested in a stage speech class. Corresponds to the modern requirements of the Federal State Educational Standard of Secondary Vocational Education and professional qualification requirements. Addressed to students of colleges.</t>
  </si>
  <si>
    <t>Ковалева, Н. Л. Стихосложение в теории и упражнениях : учебное пособие для спо / Н. Л. Ковалева. — Санкт-Петербург : Планета Музыки, 2024. — 348 с. — ISBN 978-5-507-48099-9. — Текст : электронный // Лань : электронно-библиотечная система. — URL: https://e.lanbook.com/book/364868 (дата обращения: 09.01.2025). — Режим доступа: для авториз. пользователей.</t>
  </si>
  <si>
    <t>Сценические этюды. Учебное пособие для СПО, 2-е изд., стер.</t>
  </si>
  <si>
    <t>Шихматов Л. М., Львова В. К.</t>
  </si>
  <si>
    <t>https://e.lanbook.com/book/278897</t>
  </si>
  <si>
    <t>978-5-507-45458-7</t>
  </si>
  <si>
    <t>73299627</t>
  </si>
  <si>
    <t>В книге непосредственных учеников Е. Б. Вахтангова Л. М. Шихматова и В. К. Львовой «Сценические этюды» освещаются вопросы воспитания актера в Вахтанговской школе. Авторы обобщают свой богатейший педагогический опыт работы со студентами на 1 -м и 2-м году обучения актерскому мастерству Театрального института имени Бориса Щукина. В пособии рассматриваются основные принципы обучения, даются методические рекомендации по освоению предложенных упражнений, а так же освещаются последовательные этапы анализа отрывка и репетиционный процесс.
Пособие предназначено для студентов и педагогов средних специальных учебных заведений.
The book “Theatrical sketches”, written by students of E. B. Vakhtangov, L. M. Shihmatov and V. K. Livova, reveals the problems of actor education at the Vakhtangov school. Authors summarize their rich pedagogical practice of working with first and second grade students of The Boris Shchukin Theatre Institute. The textbook is an overview of basic training principles, with methodical recommendations how to master given exercises. It covers the consecutive analysis of stage play and rehearsal process.
The textbook is intended for students and teachers of colleges.</t>
  </si>
  <si>
    <t>Шихматов, Л. М. Сценические этюды : учебное пособие для спо / Л. М. Шихматов. — 2-е изд., стер. — Санкт-Петербург : Планета Музыки, 2023. — 320 с. — ISBN 978-5-507-45458-7. — Текст : электронный // Лань : электронно-библиотечная система. — URL: https://e.lanbook.com/book/278897 (дата обращения: 09.01.2025). — Режим доступа: для авториз. пользователей.</t>
  </si>
  <si>
    <t>Учимся говорить без говора. Учебное пособие для СПО, 3-е изд., стер.</t>
  </si>
  <si>
    <t>Оссовская М. П.</t>
  </si>
  <si>
    <t>https://e.lanbook.com/book/392240</t>
  </si>
  <si>
    <t>978-5-507-49461-3</t>
  </si>
  <si>
    <t>73381580</t>
  </si>
  <si>
    <t>Диалектное произношение –  устойчивая произносительная привычка, которая вырабатывается в течение всей жизни и зависит от той речевой среды, в которой вырос и живет человек. Автор ни в коем случае не призывает всех безоговорочно исправлять свой говор. Однако, для кого-то решение этой проблемы становится необходимостью. Устранение диалектного произношения – это не только устранение имеющихся произносительных привычек и создание новых автоматизированных умений, но и повышение своего профессионального уровня, и овладение общими законами культуры речи. Эта книга поможет всем желающим приобрести навыки образцового русского произношения.Соответствует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чья профессия связана со звучащей речью, а также всем, кто хочет усовершенствовать свою речь.</t>
  </si>
  <si>
    <t>Оссовская, М. П. Учимся говорить без говора : учебное пособие для спо / М. П. Оссовская. — Санкт-Петербург : Планета Музыки, 2024. — 124 с. — ISBN 978-5-507-49461-3. — Текст : электронный // Лань : электронно-библиотечная система. — URL: https://e.lanbook.com/book/392240 (дата обращения: 09.01.2025). — Режим доступа: для авториз. пользователей.</t>
  </si>
  <si>
    <t>Учителя и ученики. Учебное пособие, 3-е изд., стер.</t>
  </si>
  <si>
    <t>Завадский Ю. А.</t>
  </si>
  <si>
    <t>https://e.lanbook.com/book/390344</t>
  </si>
  <si>
    <t>978-5-507-49004-2</t>
  </si>
  <si>
    <t>73364844</t>
  </si>
  <si>
    <t>В этой книге театральный режиссер Ю.А. Завадский рассказывает читателю о своих учителях – К.С. Станиславском и Е.Б. Вахтангове. Также он делится воспоминаниями о выдающихся мастерах советского театра, которых он высоко ценил и считал своими учителями – В.Э. Мейерхольде, С.М. Михоэлсе, Г.С. Улановой. Помимо них, Завадский писал о своих учениках и коллегах по театру – Н.Д. Мордвинове, В.П. Марецкой, Р.Я. Плятте, И.С. Анисимовой-Вульф. Данную книгу нельзя назвать обычными мемуарами, это и размышления о творчестве выдающихся театральных деятелей, о роли театра в жизни общества, а также о «системе» Станиславского и ее значении.
Книга адресована студентам и педагогам театральных вузов, актерам, режиссерам и театроведам.</t>
  </si>
  <si>
    <t>Завадский, Ю. А. Учителя и ученики : учебное пособие / Ю. А. Завадский. — 3-е изд., стер. — Санкт-Петербург : Планета Музыки, 2024. — 456 с. — ISBN 978-5-507-49004-2. — Текст : электронный // Лань : электронно-библиотечная система. — URL: https://e.lanbook.com/book/390344 (дата обращения: 09.01.2025). — Режим доступа: для авториз. пользователей.</t>
  </si>
  <si>
    <t>Балетная гимнастика</t>
  </si>
  <si>
    <t>Дыхание в хореографии. Учебное пособие для СПО, 2-е изд., стер.</t>
  </si>
  <si>
    <t>Лукьянова Е. А.</t>
  </si>
  <si>
    <t>https://e.lanbook.com/book/316874</t>
  </si>
  <si>
    <t>978-5-507-46604-7</t>
  </si>
  <si>
    <t>73335093</t>
  </si>
  <si>
    <t>Книга представляет собой учебное пособие для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is a textbook for colleges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 Corresponds to the modern requirements of the Federal State Educational Standard of Secondary Vocational Education and professional qualification requirements.</t>
  </si>
  <si>
    <t>Лукьянова, Е. А. Дыхание в хореографии : учебное пособие для спо / Е. А. Лукьянова. — 2-е изд., стер. — Санкт-Петербург : Планета Музыки, 2023. — 184 с. — ISBN 978-5-507-46604-7. — Текст : электронный // Лань : электронно-библиотечная система. — URL: https://e.lanbook.com/book/316874 (дата обращения: 09.01.2025). — Режим доступа: для авториз. пользователей.</t>
  </si>
  <si>
    <t>Концертмейстеру классического танца. Allegro. Ноты, 2-е изд., стер.</t>
  </si>
  <si>
    <t>Макаркина Н. В. (сост.)</t>
  </si>
  <si>
    <t>https://e.lanbook.com/book/366161</t>
  </si>
  <si>
    <t>978-5-507-48717-2</t>
  </si>
  <si>
    <t>73363334</t>
  </si>
  <si>
    <t>Данный сборник продолжает серию «Концертмейстеру классического танца». В сборнике представлены примеры музыкального оформления урока из раздела Allegro. 
Издание предназначено для концертмейстеров училищ, школ искусств, любительских коллективов.</t>
  </si>
  <si>
    <t>Макаркина, Н. В. Концертмейстеру классического танца. Allegro : ноты / Н. В. Макаркина. — 2-е изд., стер. — Санкт-Петербург : Планета Музыки, 2024. — 108 с. — ISBN 978-5-507-48717-2. — Текст : электронный // Лань : электронно-библиотечная система. — URL: https://e.lanbook.com/book/366161 (дата обращения: 09.01.2025). — Режим доступа: для авториз. пользователей.</t>
  </si>
  <si>
    <t>Профессиональная подготовка будущих артистов балета к исполнению прыжковых движений. Учебное пособие для СПО</t>
  </si>
  <si>
    <t>Осипова М. К.</t>
  </si>
  <si>
    <t>https://e.lanbook.com/book/160246</t>
  </si>
  <si>
    <t>978-5-8114-6167-7</t>
  </si>
  <si>
    <t>73360796</t>
  </si>
  <si>
    <t>Данная книга посвящена важнейшему разделу обучения классического танца – Allegro. Это одна из заключительных частей урока классического танца, состоящая из прыжков, и ей до сих пор не было посвящено всестороннего исследования. В монографии представлены авторские методические подходы к освоению элементов Allegro, которые прошли апробацию и опытным путем подтвердили свою эффективность при работе с классами мальчиков.
Издание предназначено для студентов и педагогов средних специальных учебных заведений.
This book is devoted to one of the most important section of the teaching of classical dance – Allegro. This is one of the final parts of the lesson of classical dance, consisting of jumps, and to this day it has not had its full study. The monograph presents the author’s methodological approaches to mastering the elements of Allegro, which have been tested and empirically confirmed their effectiveness in working with the classes of boys.
The edition is intended for students and teachers of colleges.</t>
  </si>
  <si>
    <t>Осипова, М. К Профессиональная подготовка будущих артистов балета к исполнению прыжковых движений : учебное пособие для спо / М. К. Осипова. — Санкт-Петербург : Планета Музыки, 2024. — 196 с. — ISBN 978-5-8114-6167-7. — Текст : электронный // Лань : электронно-библиотечная система. — URL: https://e.lanbook.com/book/160246 (дата обращения: 09.01.2025). — Режим доступа: для авториз. пользователей.</t>
  </si>
  <si>
    <t>Введение в профессию</t>
  </si>
  <si>
    <t>Введение в профессию/специальность: общие компетенции профессионала. Практикум. Учебно-методическое пособие для СПО, 2-е изд., стер.</t>
  </si>
  <si>
    <t>Пушина Н. В., Бандура Г. А., Морозова Ж. В.</t>
  </si>
  <si>
    <t>Лань</t>
  </si>
  <si>
    <t>https://e.lanbook.com/book/198491</t>
  </si>
  <si>
    <t>978-5-8114-9779-9</t>
  </si>
  <si>
    <t>73256672</t>
  </si>
  <si>
    <t>Практикум для студентов техникумов и колледжей Введение в профессию/специальность: общие компетенции профессионала разработан для реализации вариативной учебной дисциплины, имеющей такое же название. Практикум содержит материалы для выполнения самостоятельной работы студентов, а также контрольные средства для проведения текущей самооценки и итоговой проверки конечного образовательного результата при сдаче дифференцированного зачёта.
В практикуме предложены различные виды самостоятельной работы, направленные на активизацию как учебно познавательной деятельности, так и на формирование коммуникативных и регулятивных учебных действий студентов. Основу практикума составляют практические занятия.
Издание предназначено студентам профессиональных образовательных организаций, осваивающих профессии/специальности СПО. Может быть полезно педагогическим работникам, осуществляющим учебный процесс по данной дисциплине. В практикуме представлено семь практических занятий с предполагаемым выполнением каждого в течение двух академических часов. При необходимости объёмы каждого из представленных занятий можно делить на несколько частей, а также использовать для внеаудиторной самостоятельной работы.</t>
  </si>
  <si>
    <t>Пушина, Н. В. Введение в профессию/специальность: общие компетенции профессионала. Практикум : учебно-методическое пособие для спо / Н. В. Пушина, Г. А. Бандура, Ж. В. Морозова. — 2-е изд., стер. — Санкт-Петербург : Лань, 2022. — 152 с. — ISBN 978-5-8114-9779-9. — Текст : электронный // Лань : электронно-библиотечная система. — URL: https://e.lanbook.com/book/198491 (дата обращения: 09.01.2025). — Режим доступа: для авториз. пользователей.</t>
  </si>
  <si>
    <t>Грим</t>
  </si>
  <si>
    <t>Технология выполнения визажа. Практическое руководство. Учебное пособие для СПО, 6-е изд., стер.</t>
  </si>
  <si>
    <t>Сорокина В. К.</t>
  </si>
  <si>
    <t>https://e.lanbook.com/book/293021</t>
  </si>
  <si>
    <t>978-5-507-46014-4</t>
  </si>
  <si>
    <t>73308619</t>
  </si>
  <si>
    <t>Данное практическое руководство ориентировано на новую международную классификацию визажного искусства и соответствует поэтапным программам обучения по специализации «Технология выполнения визажа». Освещает широкий круг вопросов, связанных с формированием умений и навыков по технике выполнения салонного макияжа, излагаются сведения о строении кожи, ее функции и типах, особенностях ухода за кожей, подробно разбираются и анализируются правила цветоведения, описана технология выполнения разных видов визажа. Отдельное внимание уделено соблюдению санитарных норм и требований при выполнении процедур.В данном руководстве описаны средства и инструменты декоративной косметики. Проведено исследование колористических типов внешности и подробно разработаны модели по коррекции лица и деталей лица.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специальности «Стилистика и искусство визажа». Кроме того, может применяться при обучении по специальности «Парикмахерское искусство» в рамках изучения дисциплин «Декоративная косметика и визаж» и «Цветоведение», а также начинающими визажистами и работающими практикующими специалистами, в том числе, медицинскими сестрами, проходящими повышение квалификации.</t>
  </si>
  <si>
    <t>Сорокина, В. К. Технология выполнения визажа. Практическое руководство : учебное пособие для спо / В. К. Сорокина. — 6-е изд., стер. — Санкт-Петербург : Лань, 2023. — 164 с. — ISBN 978-5-507-46014-4. — Текст : электронный // Лань : электронно-библиотечная система. — URL: https://e.lanbook.com/book/293021 (дата обращения: 09.01.2025). — Режим доступа: для авториз. пользователей.</t>
  </si>
  <si>
    <t>Дуэтно-классический танец</t>
  </si>
  <si>
    <t>Аргентинское танго. Школа для начинающих + DVD</t>
  </si>
  <si>
    <t>Майоров А. В., Осина Ю. А.</t>
  </si>
  <si>
    <t>978-5-8114-1090-3</t>
  </si>
  <si>
    <t>50171506</t>
  </si>
  <si>
    <t>В книге излагаются основы аргентинского танго-парного танца, популярного во всем мире на протяжении вот уже более столетия.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широкого круга любителей танца.</t>
  </si>
  <si>
    <t>Майоров, А. В. Аргентинское танго. Школа для начинающих + DVD / . — Санкт-Петербург : Планета Музыки, 2010. — 64 с. — ISBN 978-5-8114-1090-3.</t>
  </si>
  <si>
    <t>Балет «Безделушки». Клавир. Ноты</t>
  </si>
  <si>
    <t>Моцарт В. А.</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</si>
  <si>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</si>
  <si>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</si>
  <si>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</si>
  <si>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</si>
  <si>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</si>
  <si>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Грамматика танцевального искусства и хореографии. Учебное пособие для СПО, 2-е изд., стер.</t>
  </si>
  <si>
    <t>Цорн А. Я.</t>
  </si>
  <si>
    <t>https://e.lanbook.com/book/427679</t>
  </si>
  <si>
    <t>978-5-507-51713-8</t>
  </si>
  <si>
    <t>73405771</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</si>
  <si>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Учебное пособие предназначено педагогам и студентам средних специальных учебных заведений.
It’s a re-edition of a fundamental work of a dancing teacher A. Y. Tsorn from Odessa.
First published in Russian in 1890 the book contains a detailed description of dance exercises, steps and dances of the second half of the 19th century. It’s a valuable source of information about social dance of this period.
The book is provided with detailed comments.
The textbook is intended for teachers and stundents of colleges.</t>
  </si>
  <si>
    <t>Цорн, А. Я. Грамматика танцевального искусства и хореографии : учебное пособие для спо / А. Я. Цорн. — 2-е изд., стер. — Санкт-Петербург : Планета Музыки, 2024. — 544 с. — ISBN 978-5-507-51713-8. — Текст : электронный // Лань : электронно-библиотечная система. — URL: https://e.lanbook.com/book/427679 (дата обращения: 09.01.2025). — Режим доступа: для авториз. пользователей.</t>
  </si>
  <si>
    <t>Драматургия балетного театра XIX века. Учебное пособие для СПО, 2-е изд., стер.</t>
  </si>
  <si>
    <t>Слонимский Ю. И.</t>
  </si>
  <si>
    <t>https://e.lanbook.com/book/316898</t>
  </si>
  <si>
    <t>978-5-507-46608-5</t>
  </si>
  <si>
    <t>73335097</t>
  </si>
  <si>
    <t>Данная книга представляет собой историко-теоретическую разработку проблем балетной драматургии XIX века. Она содержит большой разнообразный материал – сценарии, либретто классических балетов позапрошлого столетия, в также авторский комментарий. Эта книга вооружит балетмейстеров знанием первоисточников классических спектаклей, которые явились основой развития хореографического движения в XX веке, поможет им, опираясь на классическое наследие, создавать новые современные произведения.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This book represents a historical and theoretical development of issues of a ballet drama of the XIX century. It contains a vast and various materials, i.e. scripts, libretti of classical ballets of the XIX century, as well as the author's comments. This book will equip the choreographers with the first-hand knowledge of classical performances, which were the basis for the development of choreographic movement in the XX century, it will help them to create brand new contemporary works on the basis of the classical heritage. Corresponds to the modern requirements of the Federal State Educational Standard of Secondary Vocational Education and professional qualification requirements.
The book is addressed to students and teachers of colleges.</t>
  </si>
  <si>
    <t>Слонимский, Ю. И. Драматургия балетного театра XIX века : учебное пособие для спо / Ю. И. Слонимский. — 2-е изд., стер. — Санкт-Петербург : Планета Музыки, 2023. — 344 с. — ISBN 978-5-507-46608-5. — Текст : электронный // Лань : электронно-библиотечная система. — URL: https://e.lanbook.com/book/316898 (дата обращения: 09.01.2025). — Режим доступа: для авториз. пользователей.</t>
  </si>
  <si>
    <t>История хореографического образования в России. Учебное пособие для СПО, 2-е изд., стер.</t>
  </si>
  <si>
    <t>Филановская Т. А.</t>
  </si>
  <si>
    <t>https://e.lanbook.com/book/326105</t>
  </si>
  <si>
    <t>978-5-507-46935-2</t>
  </si>
  <si>
    <t>73339476</t>
  </si>
  <si>
    <t>В учебном пособии рассматривается трехсотлетняя история отечественного хореографического образования. Выделяются основные этапы развития образования в области танца, дается характеристика внешних и внутренних факторов его исторической изменчивости. В контексте истории художественной культуры России реконструировано пять  моделей профессионального хореографического образования. Определен вклад выдающихся балетмейстеров и педагогов-хореографов в формирование отечественной школы классического и народного танца.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textbook reviewed tercentenary history of Russian choreographic education. The author of the book defines the main stages of the development of dancing education and characterizes external and internal factors of its historical variability. Five patterns of professional choreographic education are reconstructed in the context of the history of Russian artistic culture. The contribution of outstanding ballet-masters and choreographers into the establishing of Russian school of classic and folk dance is described in the book.
Corresponds to the modern requirements of the Federal State Educational Standard of Secondary Vocational Education and professional qualification requirements. The textbook is intended for the students and teachers of colleges.</t>
  </si>
  <si>
    <t>Филановская, Т. А. История хореографического образования в России : учебное пособие для спо / Т. А. Филановская. — 2-е изд., стер. — Санкт-Петербург : Планета Музыки, 2023. — 320 с. — ISBN 978-5-507-46935-2. — Текст : электронный // Лань : электронно-библиотечная система. — URL: https://e.lanbook.com/book/326105 (дата обращения: 09.01.2025). — Режим доступа: для авториз. пользователей.</t>
  </si>
  <si>
    <t>Классический танец для начинающих + DVD. Учебное пособие, 5-е изд., стер.</t>
  </si>
  <si>
    <t>Александрова Н. А., Малашевская Е. А.</t>
  </si>
  <si>
    <t>https://e.lanbook.com/book/353681</t>
  </si>
  <si>
    <t>978-5-507-48477-5</t>
  </si>
  <si>
    <t>73352037</t>
  </si>
  <si>
    <t>В книге излагаются основы классического танца. Дается подробное описание движений; текст снабжен иллюстрациями. Книга сопровождается видеозаписью уроков (на диске в формате DVD).
Издание предназначено для студентов специальных учебных заведений, учащихся художественной самодеятельности и всех интересующихся хореографией.
The book presents the fundamentals of classical dance. It gives the detailed description of movements. The text is provided with illustrations. The book is accompanied with video lessons (on DVD).
The edition is intended for the students of colleges and academies, amateur talent groups and all who are interested in choreography.</t>
  </si>
  <si>
    <t>Александрова, Н. А. Классический танец для начинающих : учебное пособие / Н. А. Александрова, Е. А. Малашевская. — 5-е изд., стер. — Санкт-Петербург : Планета Музыки, 2023. — 120 с. — ISBN 978-5-507-48477-5. — Текст : электронный // Лань : электронно-библиотечная система. — URL: https://e.lanbook.com/book/353681 (дата обращения: 09.01.2025). — Режим доступа: для авториз. пользователей.</t>
  </si>
  <si>
    <t>Классический танец. Новые горизонты. Учебное пособие для СПО, 2-е изд., стер.</t>
  </si>
  <si>
    <t>Аттиков А. М.</t>
  </si>
  <si>
    <t>https://e.lanbook.com/book/316859</t>
  </si>
  <si>
    <t>978-5-507-46601-6</t>
  </si>
  <si>
    <t>73335090</t>
  </si>
  <si>
    <t>Опыт сольных выступлений на сцене Мариинского театра, а также научные знания, полученные на философском факультете СПБГУ, позволили автору книги проникнуть в глубину проблем, существующих в подготовке артистов балета и предложить свои научно-обоснованные и проверенные на практике решения. Это касается и основ правильного построения уроков классического танца, и развития природных данных занимающихся хореографией, и техники исполнения сложных танцевальных движений, и регулирования нагрузок.
Широкий интерес в Европе к парижскому изданию книги Андрея Аттикова позволяет надеяться, что существенно дополненное новое издание окажется востребованным и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педагогов средних специальных учебных заведений.
The experience of solo performances on the stage of the Mariinsky Theater, as well as scientific knowledge obtained at the Faculty of Philosophy of St. Petersburg State University, allowed the author to look  into the depths of the problems existing in the field of training of ballet dancers and to offer his own scientifically based and proven solutions. This applies to the basics of a proper formation of the classical dance lessons, and the development of physical abilities of the students, and techniques for performing complex dance movements, and the trainings control. 
The wide interest in Europe in the Paris edition of the book by Andrei Attikov allows us to hope that a considerably revised new edition will also be in demand in Russia. Corresponds to the modern requirements of the Federal State Educational Standard of Secondary Vocational Education and professional qualification requirements.
The textbook is intended for the students and teachers of colleges.</t>
  </si>
  <si>
    <t>Аттиков, А. М. Классический танец. Новые горизонты : учебное пособие для спо / А. М. Аттиков. — 2-е изд., стер. — Санкт-Петербург : Планета Музыки, 2023. — 208 с. — ISBN 978-5-507-46601-6. — Текст : электронный // Лань : электронно-библиотечная система. — URL: https://e.lanbook.com/book/316859 (дата обращения: 09.01.2025). — Режим доступа: для авториз. пользователей.</t>
  </si>
  <si>
    <t>Классический танец. Школа мужского исполнительства. Учебник для СПО, 3-е изд., стер.</t>
  </si>
  <si>
    <t>Тарасов Н. И.</t>
  </si>
  <si>
    <t>https://e.lanbook.com/book/412412</t>
  </si>
  <si>
    <t>978-5-507-50063-5</t>
  </si>
  <si>
    <t>73397185</t>
  </si>
  <si>
    <t>Книга «Классический танец. Школа мужского исполнительства» — переиздание труда Н. И. 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Учебник предназначен педагогам и студентам средних специальных учебных заведений.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textbook is designed to teachers and students of colleges.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</si>
  <si>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для спо / Н. И. Тарасов. — 3-е изд., стер. — Санкт-Петербург : Планета Музыки, 2024. — 496 с. — ISBN 978-5-507-50063-5. — Текст : электронный // Лань : электронно-библиотечная система. — URL: https://e.lanbook.com/book/412412 (дата обращения: 09.01.2025). — Режим доступа: для авториз. пользователей.</t>
  </si>
  <si>
    <t>Мастерство хореографа в современном танце. Учебное пособие, 8-е изд., стер.</t>
  </si>
  <si>
    <t>Никитин В. Ю.</t>
  </si>
  <si>
    <t>978-5-507-48801-8</t>
  </si>
  <si>
    <t>73363362</t>
  </si>
  <si>
    <t>В пособии предлагается модель обучения хореографов в современном танце. Пособие состоит из 2-х частей, первая часть посвящена истории развития таких направлений танца как джазовый танец, модерн, contemporary, социальный танец. Во второй, практической части предлагается методика обучения будущих хореографов принципам композиции в современном танце. Данная методика синтезирует лучшие образцы западных школ, традиции русской хореографической школы и практический опыт автора. 
Пособие предназначено для педагогов и студентов хореографических отделений вузов и колледжей культуры и искусств.</t>
  </si>
  <si>
    <t>Никитин, В. Ю. Мастерство хореографа в современном танце : учебное пособие / В. Ю. Никитин. — 8-е изд., стер. — Санкт-Петербург : Планета Музыки, 2024. — 520 с. — ISBN 978-5-507-48801-8.</t>
  </si>
  <si>
    <t>Младшая муза. 3-е изд., стер.</t>
  </si>
  <si>
    <t>Карп П. М.</t>
  </si>
  <si>
    <t>https://e.lanbook.com/book/166844</t>
  </si>
  <si>
    <t>978-5-8114-7623-7</t>
  </si>
  <si>
    <t>73360783</t>
  </si>
  <si>
    <t>Книга посвящена балету: тому, где он зародился, каким был раньше и каким стал. Большое место в книге отведено рассказу о величайших хореографах и мастерах советского балета.
Издание адресовано профессионалам и любителям.</t>
  </si>
  <si>
    <t>Карп, П. М Младшая муза / П. М. Карп. — 3-е изд., стер. — Санкт-Петербург : Планета Музыки, 2024. — 292 с. — ISBN 978-5-8114-7623-7. — Текст : электронный // Лань : электронно-библиотечная система. — URL: https://e.lanbook.com/book/166844 (дата обращения: 09.01.2025). — Режим доступа: для авториз. пользователей.</t>
  </si>
  <si>
    <t>Оркезография. Трактат о искусстве танца Франции XVI века. Учебное пособие для СПО</t>
  </si>
  <si>
    <t>Арбо Т.</t>
  </si>
  <si>
    <t>https://e.lanbook.com/book/163357</t>
  </si>
  <si>
    <t>978-5-8114-6189-9</t>
  </si>
  <si>
    <t>73360816</t>
  </si>
  <si>
    <t>Трактат «Оркезография» Туано Арбо — первый дошедший до нас учебник по изучению танцевального искусства. Это первый источник, содержащий методически обоснованное повествование о танцевальном этикете, о том, что такое танец, какие танцы были популярны в середине XVI века, как и кому их следует исполнять.
Учебник написан в традициях принятой тогда манеры живой беседы учителя и ученика. Благодаря этому самые сложные вопросы поданы легко и изящно. Книга не ограничивается сухим и скучным описанием танцевальных па — учитель и ученик горячо обсуждают этикет, нравственные и моральные проблемы, которые волновали тогда общество. Книга включает в себя большое количество иллюстраций и табулатур. Кроме того, переводчик провел большую исследовательскую работу и снабдил перевод многочисленными дополнительными материалами, которые помогут современному читателю: глоссарием, биографией Арбо, перечнем французских танцевальных терминов с транскрипцией и статьей французского исследователя Николя Гране о том, как правильно читать старофранцузские тексты. 
Книга предназначена для студентов и педагогов средних специальных учебных заведений.
Toinot Arbeau’s treatise “Orchesographie” is the earliest surviving manual of the art of dancing. It is the first manuscript that provides methodically grounded information on the dance etiquette, the idea of the dance, popular dances in the middle of 16th century and also tells who and how should perform them.
Textbook is written in the form of a dialogue between a dancing master and his student. That makes difficult issues easy and elegant. This book doesn’t contain only boring and dull descriptions of dance steps, a dancing master and his student ardently discuss an etiquette, moral problems, that were facing society at that time. This book contains a lot of illustrations and tabulations. Moreover the translator carried out research and added to the translation a lot of complementary materials that will help today's reader: glossary, Arbeau’s biograp</t>
  </si>
  <si>
    <t>Арбо, Т. Оркезография. Трактат о искусстве танца Франции XVI века : учебное пособие для спо / Т. . Арбо, Н. В. Юдалевич. — Санкт-Петербург : Планета Музыки, 2024. — 256 с. — ISBN 978-5-8114-6189-9. — Текст : электронный // Лань : электронно-библиотечная система. — URL: https://e.lanbook.com/book/163357 (дата обращения: 09.01.2025). — Режим доступа: для авториз. пользователей.</t>
  </si>
  <si>
    <t>Пахита. Клавир и запись хореографического текста. Ноты</t>
  </si>
  <si>
    <t>Минкус Л. , Петипа М.</t>
  </si>
  <si>
    <t>https://e.lanbook.com/book/341081</t>
  </si>
  <si>
    <t>978-5-507-44817-3</t>
  </si>
  <si>
    <t>73344386</t>
  </si>
  <si>
    <t>В предлагаемом читателям издании собраны материалы, связанные с балетом «Пахита». Это фортепианные переложения знаменитого Grand pas (включая четырнадцать вариаций, исполнявшиеся в разных вариантах его постановок), Pas de trois, Полонез-мазурка. Помимо нотного материала, читателю предлагаются записи хореографического текста этих номеров, либретто балета, иллюстративный материал.
Издание будет полезно практикам балетного театра (балетмейстерам, исполнителям, педагогам и учащимся хореографических учебных заведений, специалистам по классическому наследию русского балетного театра, концертмейстерам), его теоретикам (балетоведам, театроведам, музыковедам) и всем любителям балетного театра.
The сurrent edition contains materials related to the ballet “Paquita”. These are piano transcriptions of the famous Grand pas (including fourteen variations used in different stage versions), Pas de trois, Polonaise-Mazourka. In addition to the sheet musical material, the reader is offered notations of the choreographic text, the ballet libretto, illustrations. 
The edition will be useful for ballet theater practitioners (choreographers, performers, teachers and students of choreographic educational institutions, experts in the Russian ballet theater classical heritage, accompanists), its theorists (ballet experts, theater experts, musicologists) and all ballet theater lovers.</t>
  </si>
  <si>
    <t>Минкус, Л.  Пахита. Клавир и запись хореографического текста : ноты / Л. . Минкус, М. . Петипа. — Санкт-Петербург : Планета Музыки, 2023. — 228 с. — ISBN 978-5-507-44817-3. — Текст : электронный // Лань : электронно-библиотечная система. — URL: https://e.lanbook.com/book/341081 (дата обращения: 09.01.2025). — Режим доступа: для авториз. пользователей.</t>
  </si>
  <si>
    <t>Петербургский балет. Справочник для СПО</t>
  </si>
  <si>
    <t>Деген А. Б., Ступников И. В.</t>
  </si>
  <si>
    <t>https://e.lanbook.com/book/174318</t>
  </si>
  <si>
    <t>978-5-8114-6235-3</t>
  </si>
  <si>
    <t>73360792</t>
  </si>
  <si>
    <t>Книга представляет собой собрание биографических статей о петербургских мастерах балета: видных артистах балета, балетмейстерах, педагогах. Издание адресовано студентам хореографических училищ и колледжей, а также широкому кругу любителей балета. 
The book is a collection of biographical articles on prominent St Petersburg dancers, choreographers, teachers and coachers, all masters in their respective fields.
While the edition is specifically addressed to students of choreographic schools it has value for a wide range of ballet lovers.</t>
  </si>
  <si>
    <t>Деген, А. Б Петербургский балет. Справочник для СПО / А. Б. Деген, И. В. Ступников. — Санкт-Петербург : Планета Музыки, 2024. — 396 с. — ISBN 978-5-8114-6235-3. — Текст : электронный // Лань : электронно-библиотечная система. — URL: https://e.lanbook.com/book/174318 (дата обращения: 09.01.2025). — Режим доступа: для авториз. пользователей.</t>
  </si>
  <si>
    <t>Привал кавалерии. Клавир. Ноты</t>
  </si>
  <si>
    <t>Армсгеймер И. И., Бурлака Ю. П.</t>
  </si>
  <si>
    <t>https://e.lanbook.com/book/316931</t>
  </si>
  <si>
    <t>978-5-507-45977-3</t>
  </si>
  <si>
    <t>73335087</t>
  </si>
  <si>
    <t>В издании читателю впервые предоставляется возможность познакомиться с клавиром балета «Привал кавалерии». Поставленный в 1896 году на сцене императорского Мариинского театра, в наше время этот спектакль входит в репертуар многих театров, однако ныне публике известна его сокращённая версия, созданная в 1968 году П.А. Гусевым. Теперь же доступным становится полный вариант музыки И.И. Армсгеймера (1860–1933) в фортепианном переложении, осуществлённом самим автором.
Издание будет полезно практикам балетного театра (танцовщикам, балетмейстерам и педагогам), его теоретикам (балетоведам, театроведам, музыковедам, культурологам) и всем любителям музыкального театра.
The current edition gives the reader an opportunity to get acquainted with the piano score of the ballet “The Halt of the Cavalry”. Staged in 1896 at the Imperial Mariinsky Theatre, nowadays this performance is included in the repertoire of many theatres, but now the audience knows its abridged version, created in 1968 by P.A. Gusev. This one is the full version of the music by J. J. Armsheimer (1860–1933), presenting an authorized piano score.
The ediion will be useful to practitioners of ballet theater (dancers, choreographers and teachers), its theorists (ballet experts, theatre experts, musicologists, culturologists) and all lovers of musical theate.</t>
  </si>
  <si>
    <t>Армсгеймер, И. И. Привал кавалерии. Клавир : ноты / И. И. Армсгеймер. — Санкт-Петербург : Планета Музыки, 2023. — 152 с. — ISBN 978-5-507-45977-3. — Текст : электронный // Лань : электронно-библиотечная система. — URL: https://e.lanbook.com/book/316931 (дата обращения: 09.01.2025). — Режим доступа: для авториз. пользователей.</t>
  </si>
  <si>
    <t>Пробуждение Флоры. Клавир. Ноты</t>
  </si>
  <si>
    <t>Дриго Р.</t>
  </si>
  <si>
    <t>https://e.lanbook.com/book/316934</t>
  </si>
  <si>
    <t>978-5-507-44704-6</t>
  </si>
  <si>
    <t>73335088</t>
  </si>
  <si>
    <t>Вниманию читателей впервые предлагается издание клавира балета Риккардо Дриго «Пробуждение Флоры». Поставленный в 1894 году как парадный спектакль по случаю бракосочетания Великой княжны Ксении Александровны и Великого князя Александра Михайловича, этот балет в XX веке был лишь воспоминанием, возродившись в 2007 году в реконструированной версии Сергея Вихарева (спектакль стал победителем в двух номинациях национальной театральной премии «Золотая маска»). Чуть ранее, в 2004 году Pas de quatre из этого балета (также ныне публикующийся) был реконструирован Юрием Бурлака. Издание дополнено вариантами либретто балета и иллюстративным материалом.
Издание будет полезно практикам балетного театра (балетмейстерам, исполнителям), концертмейстерам балета, педагогам и учащимся хореографических учебных заведений, культуроведам, балетоведам и музыковедам, изучающим историю балетной музыки, и всем любителями балетного театра.
This is the first edition of Riccardo Drigo’s ballet score “The Awakening of Flora”. Staged in 1894 as a ceremonial performance on the occasion of the marriage of Grand Duchess Ksenia Alexandrovna and Grand Duke Alexander Mikhailovich, this ballet become only a memory in the 20th century, but it was revived in 2007 in a reconstructed version by Sergei Vikharev (the performance won two categories of the national theater award “The Golden mask”). A little earlier, in 2004, the Pas de quatre from this ballet (also currently being published) was reconstructed by Yuri Burlaka. The publication is supplemented with versions of the ballet’s libretto and illustrations.
The edition will be useful for ballet theater practitioners (choreographers, performers), ballet accompanists, teachers and students of choreographic schools, culture experts, ballet critics and musicologists who study the history of ballet music, and all lovers of ballet theater.</t>
  </si>
  <si>
    <t>Дриго, Р.  Пробуждение Флоры. Клавир : ноты / Р. . Дриго. — Санкт-Петербург : Планета Музыки, 2023. — 156 с. — ISBN 978-5-507-44704-6. — Текст : электронный // Лань : электронно-библиотечная система. — URL: https://e.lanbook.com/book/316934 (дата обращения: 09.01.2025). — Режим доступа: для авториз. пользователей.</t>
  </si>
  <si>
    <t>Сборник музыки для балетного класса. Салонная музыка и оперетта. Ноты</t>
  </si>
  <si>
    <t>Демьянова С. Ф.</t>
  </si>
  <si>
    <t>https://e.lanbook.com/book/403529</t>
  </si>
  <si>
    <t>978-5-507-48544-4</t>
  </si>
  <si>
    <t>73390114</t>
  </si>
  <si>
    <t>В данном сборнике представлены произведения в жанре салонной музыки и оперетты периода с середины XIX века до 40-х годов XX. Наряду с популярными мелодиями известными каждому, в сборнике открываются страницы музыки малознакомой, редко исполняемой, но не менее очаровательной. Среди имен – Ф. Легар, И. Кальман, И. Штраус, А. Аренский, М. Мошковский, М. Регер, С. Шаминад, П. Уэкс, Э. Харрисон и многие другие. Все пьесы подобраны для сопровождения уроков балетного класса.
Издание адресовано концертмейстерам балетных школ, театров, хореографических коллективов, преподавателям хореографии и балетмейстерам-постановщикам.
The current collection presents the pieces in the genre of salon music and operetta written between the mid-19th century and 1940s. Along with popular melodies known to anyone, the collection gives the examples of rare pages of music, little known and not so often performed, but still full of charm. Among the names are F. Lehár, I. Kálmán, J. Strauss, A. Arensky, M. Moszkowski, M. Reger, C. Chaminade, P. Wachs, A. Harrison and many others. All the pieces are intended for accompanying the lessons of a classical ballet.
The edition is addressed to accompanists at ballet schools, theaters, choreographic groups, choreography teachers and choreographers.</t>
  </si>
  <si>
    <t>Демьянова, С. Ф. Сборник музыки для балетного класса. Салонная музыка и оперетта : ноты / С. Ф. Демьянова. — Санкт-Петербург : Планета Музыки, 2024. — 128 с. — ISBN 978-5-507-48544-4. — Текст : электронный // Лань : электронно-библиотечная система. — URL: https://e.lanbook.com/book/403529 (дата обращения: 09.01.2025). — Режим доступа: для авториз. пользователей.</t>
  </si>
  <si>
    <t>Уроки классического танца. Учебно-методическое пособие, 6-е изд., стер.</t>
  </si>
  <si>
    <t>Сафронова Л. Н.</t>
  </si>
  <si>
    <t>https://e.lanbook.com/book/323174</t>
  </si>
  <si>
    <t>978-5-507-46894-2</t>
  </si>
  <si>
    <t>73339018</t>
  </si>
  <si>
    <t>В книге излагается последовательность обучения пяти движениям классического танца, которые стоят в программе Академии Русского балета им.А.Я.Вагановой во всех классах: 1. Rond de jambe en l’air (в развитии по классам); 2. Поворот fouettè (все виды); 3. Temps liè (все формы); 4. Pas assemblè (все виды от простого до сложного); 5. Pas jetè (все виды и их разновидности в развитии).Пособие предназначено для педагогов классического танца и студентов хореографических учебных заведений.</t>
  </si>
  <si>
    <t>Сафронова, Л. Н. Уроки классического танца : учебно-методическое пособие / Л. Н. Сафронова. — 6-е изд., стер. — Санкт-Петербург : Планета Музыки, 2023. — 208 с. — ISBN 978-5-507-46894-2. — Текст : электронный // Лань : электронно-библиотечная система. — URL: https://e.lanbook.com/book/323174 (дата обращения: 09.01.2025). — Режим доступа: для авториз. пользователей.</t>
  </si>
  <si>
    <t>Школа музыкально-хореографического искусства. Учебное пособие для СПО, 2-е изд., стер.</t>
  </si>
  <si>
    <t>Сапогов А. А.</t>
  </si>
  <si>
    <t>https://e.lanbook.com/book/397526</t>
  </si>
  <si>
    <t>978-5-507-49606-8</t>
  </si>
  <si>
    <t>73389837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</si>
  <si>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и народно-сценического танца. В пособии рассматриваются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средних специальных учебных заведений.
The author of the book Anatoly Alexandrovich Sapogov is an outstanding Russian dancer and a teacher, a former solo performer of Mariinsky (Kirovsky) theatre, a Distinguished Artist of Russia, a professor of Saint-Petersburg University of Humanities and Social Sciences.
The fundamentals of the most important subjects, which are classical and folk — stage dance, are presented in the book. Anatomical, physiological and psychological regularities of the imaginative expressive movements are described there. The author investigates in details the work of different grounds of muscles and instruments of a dancer’s apparatus while performing various dance movements. He explains how to learn to control your body in a dance consciously and to achieve maximum music scenic expression, basing on the knowledge of biomechanical rules. The book is supplemented by the author’s drawings and scores.
The book will be interesting for teachers and students of colleges.</t>
  </si>
  <si>
    <t>Сапогов, А. А. Школа музыкально-хореографического искусства : учебное пособие для спо / А. А. Сапогов. — 2-е изд., стер. — Санкт-Петербург : Планета Музыки, 2024. — 264 с. — ISBN 978-5-507-49606-8. — Текст : электронный // Лань : электронно-библиотечная система. — URL: https://e.lanbook.com/book/397526 (дата обращения: 09.01.2025). — Режим доступа: для авториз. пользователей.</t>
  </si>
  <si>
    <t>Изобразительное искусство</t>
  </si>
  <si>
    <t>Анализ и интерпретация произведения искусства. Художественное сотворчество. Учебное пособие для СПО, 2-е изд., стер.</t>
  </si>
  <si>
    <t>Яковлева Н. А., Чаговец Т. П. и др.</t>
  </si>
  <si>
    <t>https://e.lanbook.com/book/267893</t>
  </si>
  <si>
    <t>978-5-507-45314-6</t>
  </si>
  <si>
    <t>73294074</t>
  </si>
  <si>
    <t>Учебное пособие содержит комплекс понятий, используемых в работе с произведением искусства, и методику этой работы, созданную петербургским коллективом авторов – преподавателей истории искусства. В текст включены яркие примеры анализа и интерпретации шедевров отечественного и зарубежного искусства, которые могут послужить достойными образцами для учащихся – студентов и школьников. Сочетание теории, истории и методики преподавания искусства – отличительное свойство этого оригинального пособия. Адресовано студентам средних специальных учебных заведений
The textbook contains a system of notions used when working with art objects, and the methodology of this work, created by the St. Petersburg team of authors - teachers of the history of art. The text includes vivid examples of analysis and interpretation of masterpieces of Russian and foreign art, which can serve as worthy examples for students of secondary and high school. The combination of theory, history and methods of teaching art is a distinctive feature of this original textbook. The textbook is intended for the students of colleges.</t>
  </si>
  <si>
    <t>Яковлева, Н. А. Анализ и интерпретация произведения искусства. Художественное сотворчество : учебное пособие для спо / . — 2-е изд., стер. — Санкт-Петербург : Планета Музыки, 2022. — 720 с. — ISBN 978-5-507-45314-6. — Текст : электронный // Лань : электронно-библиотечная система. — URL: https://e.lanbook.com/book/267893 (дата обращения: 09.01.2025). — Режим доступа: для авториз. пользователей.</t>
  </si>
  <si>
    <t>Воспоминания. 5-е изд., стер.</t>
  </si>
  <si>
    <t>Рылов А. А.</t>
  </si>
  <si>
    <t>https://e.lanbook.com/book/450659</t>
  </si>
  <si>
    <t>978-5-507-52139-5</t>
  </si>
  <si>
    <t>73419651</t>
  </si>
  <si>
    <t>Аркадий Рылов (1870–1939) —  русский и советский художник, живописец-пейзажист, график и педагог. Данная книга освещает большой период времени от 70-х годов XIX века до 1934-х годов. Она посвящена в основном вопросам искусства и его деятелям, но в ней можно найти картины жизни старой Вятки, русской провинции, Москвы, Петербурга.  Воспоминания написаны простым и ясным литературным языком.
Издание будет интересно как профессиональным деятелям в сфере искусства, так и любителям живописи.
Arkady Rylov (1870–1939) was a Russian and Soviet artist, landscape painter, graphic artist and educator. This book covers a large period of time between the 1870s and the 1930s. It is mainly devoted to art and its figures, but it also includes scenes of life of old Vyatka, the Russian provinces, Moscow and St. Petersburg. The author's writing style is simple and clear.
The edition will be of interest to both professional artists and art lovers.</t>
  </si>
  <si>
    <t>Рылов, А. А. Воспоминания / А. А. Рылов. — Санкт-Петербург : Планета Музыки, 2025. — 244 с. — ISBN 978-5-507-52139-5. — Текст : электронный // Лань : электронно-библиотечная система. — URL: https://e.lanbook.com/book/450659 (дата обращения: 09.01.2025). — Режим доступа: для авториз. пользователей.</t>
  </si>
  <si>
    <t>Галерейное дело. Обращение произведений искусства. Учебное пособие, 2-е изд., стер.</t>
  </si>
  <si>
    <t>Суворов Н. Н.</t>
  </si>
  <si>
    <t>https://e.lanbook.com/book/370682</t>
  </si>
  <si>
    <t>978-5-507-48858-2</t>
  </si>
  <si>
    <t>73363549</t>
  </si>
  <si>
    <t>Книга доктора философских наук, профессора кафедры теории и истории культуры Санкт-Петербургского государственного университета культуры и искусств, члена Союза художников России Н.Н. Суворова посвящена проблеме создания художественных ценностей и их межкультурного обращения. Подробно рассматриваются вопросы организации художественной галереи, ее функционирования в пространстве современной художественной культуры, формы и методы работы галериста с художниками, коллекционерами, журналистами, рассматриваются основы организации галереи в Интернете, работы аукционов произведений искусства. В книге рассмотрены вопросы создания символического капитала и его обращение. Издание предназначено для студентов гуманитарных вузов, изучающим теорию искусства, бизнес в сфере культуры и искусства, галеристам, кураторам, арт-дилерам, коллекционерам, художникам и всем, интересующимся процессами современного искусства.</t>
  </si>
  <si>
    <t>Суворов, Н. Н. Галерейное дело. Обращение произведений искусства : учебное пособие / Н. Н. Суворов. — 2-е изд., стер. — Санкт-Петербург : Планета Музыки, 2024. — 288 с. — ISBN 978-5-507-48858-2. — Текст : электронный // Лань : электронно-библиотечная система. — URL: https://e.lanbook.com/book/370682 (дата обращения: 09.01.2025). — Режим доступа: для авториз. пользователей.</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</si>
  <si>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</si>
  <si>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</si>
  <si>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</si>
  <si>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</si>
  <si>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</si>
  <si>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</si>
  <si>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09.01.2025). — Режим доступа: для авториз. пользователей.</t>
  </si>
  <si>
    <t>Книга об искусстве, или Трактат о живописи. Учебное пособие для СПО, 2-е изд., стер.</t>
  </si>
  <si>
    <t>Ченнини Ч.</t>
  </si>
  <si>
    <t>https://e.lanbook.com/book/326114</t>
  </si>
  <si>
    <t>978-5-507-46936-9</t>
  </si>
  <si>
    <t>73339478</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</si>
  <si>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</si>
  <si>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2023. — 132 с. — ISBN 978-5-507-46936-9. — Текст : электронный // Лань : электронно-библиотечная система. — URL: https://e.lanbook.com/book/326114 (дата обращения: 09.01.2025). — Режим доступа: для авториз. пользователей.</t>
  </si>
  <si>
    <t>Лессировка и техника классической живописи. Учебное пособие для СПО, 2-е изд., стер.</t>
  </si>
  <si>
    <t>Фейнберг Л. Е.</t>
  </si>
  <si>
    <t>https://e.lanbook.com/book/267917</t>
  </si>
  <si>
    <t>978-5-507-45317-7</t>
  </si>
  <si>
    <t>73294072</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</si>
  <si>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</si>
  <si>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2022. — 72 с. — ISBN 978-5-507-45317-7. — Текст : электронный // Лань : электронно-библиотечная система. — URL: https://e.lanbook.com/book/267917 (дата обращения: 09.01.2025). — Режим доступа: для авториз. пользователей.</t>
  </si>
  <si>
    <t>Масляные краски XX века и экспертиза произведений живописи. Учебное пособие для СПО, 2-е изд., стер.</t>
  </si>
  <si>
    <t>Гренберг Ю. И., Писарева С. А.</t>
  </si>
  <si>
    <t>https://e.lanbook.com/book/267911</t>
  </si>
  <si>
    <t>978-5-507-45315-3</t>
  </si>
  <si>
    <t>73294064</t>
  </si>
  <si>
    <t>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Издание рассчитано на преподавателей и студентов средних специальных учебных заведений, а также на широкий круг любителей и ценителей изобразительного искусства.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teachers and students of colleges as well as for a wide range of fans and connoisseurs of art.</t>
  </si>
  <si>
    <t>Гренберг, Ю. И. Масляные краски XX века и экспертиза произведений живописи : учебное пособие для спо / Ю. И. Гренберг. — 2-е изд., стер. — Санкт-Петербург : Планета Музыки, 2022. — 192 с. — ISBN 978-5-507-45315-3. — Текст : электронный // Лань : электронно-библиотечная система. — URL: https://e.lanbook.com/book/267911 (дата обращения: 09.01.2025). — Режим доступа: для авториз. пользователей.</t>
  </si>
  <si>
    <t>Основы музейного дела: теория и практика. Учебное пособие для СПО, 2-е изд., стер.</t>
  </si>
  <si>
    <t>Шляхтина Л. М.</t>
  </si>
  <si>
    <t>https://e.lanbook.com/book/329135</t>
  </si>
  <si>
    <t>978-5-507-46999-4</t>
  </si>
  <si>
    <t>73340333</t>
  </si>
  <si>
    <t>В пособии рассматривается широкий круг проблем, начиная от теоретических положений науки «музеология/музееведение» и заканчивая вопросами практической деятельности музея в современном обществе. В книге раскрыта специфика научно-исследовательской, экспозиционно-выставочной, научно-фондовой и культурно-образовательной деятельности музея. В приложении даны образцы различных музейных документов и словарь основных понятий.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covers a wide range of issues, beginning with the theory of the science “museology” up to the questions of the practical activities of a museum in the modern society. The specific character of scientific and research, expositional-exhibitory, scientific-fund and cultural-educational activities of a museum is described in the book. The addition contains the patterns of different museum documents and the dictionary of the basic terms. Corresponds to the modern requirements of the Federal State Educational Standard of Secondary Vocational Education and professional qualification requirements.
The textbook is intended for the students of colleges.</t>
  </si>
  <si>
    <t>Шляхтина, Л. М. Основы музейного дела: теория и практика : учебное пособие для спо / Л. М. Шляхтина. — 2-е изд., стер. — Санкт-Петербург : Планета Музыки, 2023. — 248 с. — ISBN 978-5-507-46999-4. — Текст : электронный // Лань : электронно-библиотечная система. — URL: https://e.lanbook.com/book/329135 (дата обращения: 09.01.2025). — Режим доступа: для авториз. пользователей.</t>
  </si>
  <si>
    <t>Петербургские искусствоведческие тетради. Выпуск 76.</t>
  </si>
  <si>
    <t>Кривдина О. А. (сост.), Митрохина Л. Н. (сост.), Фролова Н. Е. (сост.)</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</si>
  <si>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</si>
  <si>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</si>
  <si>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</si>
  <si>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</si>
  <si>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09.01.2025). — Режим доступа: для авториз. пользователей.</t>
  </si>
  <si>
    <t>Петербургские искусствоведческие тетради. Выпуск 77.</t>
  </si>
  <si>
    <t>https://e.lanbook.com/book/427475</t>
  </si>
  <si>
    <t>978-5-507-50248-6</t>
  </si>
  <si>
    <t>73403105</t>
  </si>
  <si>
    <t>Кривдина, О. А.  Петербургские искусствоведческие тетради. Выпуск 77 / О. А. Кривдина, Л. Н. Митрохина, Н. Е. Фролова. — Санкт-Петербург : Планета Музыки, 2024. — 300 с. — ISBN 978-5-507-50248-6. — Текст : электронный // Лань : электронно-библиотечная система. — URL: https://e.lanbook.com/book/427475 (дата обращения: 09.01.2025). — Режим доступа: для авториз. пользователей.</t>
  </si>
  <si>
    <t>Практикум по истории изобразительного искусства и архитектуры. Учебно-методическое пособие для СПО, 2-е изд., стер.</t>
  </si>
  <si>
    <t>Яковлева Н. А., Чаговец Т. П., Ершова С. С.</t>
  </si>
  <si>
    <t>978-5-507-44183-9</t>
  </si>
  <si>
    <t>73268684</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</si>
  <si>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Адресовано студентам средних специальных учебных заведений.
The textbook will help a student to study the main techniques of working with a piece of art. The book also includes the recommendations on organizing the seminars on the history of fine art, on forming a tutorial collection of an expert, on organizing the system of testing and investigation of the gained knowledge.  The textbook contains the complete program of seminars and classes on the full course of history of fine art and architecture, including the tasks, the catalogue of the main artifacts, literature and methodical recommendations for self-study. The textbook is intended for the students of colleges.</t>
  </si>
  <si>
    <t>Яковлева, Н. А. Практикум по истории изобразительного искусства и архитектуры : учебно-методическое пособие для спо / Н. А. Яковлева. — 2-е изд., стер. — Санкт-Петербург : Планета Музыки, 2022. — 396 с. — ISBN 978-5-507-44183-9.</t>
  </si>
  <si>
    <t>Русский народный орнамент. Учебное пособие для СПО, 3-е изд., стер.</t>
  </si>
  <si>
    <t>Стасов В. В.</t>
  </si>
  <si>
    <t>https://e.lanbook.com/book/370661</t>
  </si>
  <si>
    <t>978-5-507-48853-7</t>
  </si>
  <si>
    <t>73363546</t>
  </si>
  <si>
    <t>Владимир Васильевич Стасов (1824 – 1906) – видный художественный и музыкальный критик, историк искусств. Его книга «Русский народный орнамент» была издана в 1872 г. в С.-Петербурге. Книга знакомит с русским народным орнаментом в шитье, ткани и кружеве. В своей работе В.В.Стасов высказал мысль о значительности и глубине русского народного искусства, одним из первых обратив на него внимание.
Книга адресована преподавателям и студентам средних специальных учебных заведений, изучающим декоративно-прикладное искусство.
Vladimir Vassilievich Stasov (1824 – 1906) was a prominent art and music critic, art historian. His book "Russian folk ornament" was first published in 1872 in St. Petersburg. The book presents a Russian folk ornament in embroidery, fabrics and lace. In his work Stasov suggested the significance and depth of Russian folk art, being one of the first to draw attention to it.
The textbook is destined for teachers and students of art colleges.</t>
  </si>
  <si>
    <t>Стасов, В. В. Русский народный орнамент : учебное пособие для спо / В. В. Стасов. — 3-е изд., стер. — Санкт-Петербург : Планета Музыки, 2024. — 160 с. — ISBN 978-5-507-48853-7. — Текст : электронный // Лань : электронно-библиотечная система. — URL: https://e.lanbook.com/book/370661 (дата обращения: 09.01.2025). — Режим доступа: для авториз. пользователей.</t>
  </si>
  <si>
    <t>Секреты живописи старых мастеров. Учебное пособие для СПО, 2-е изд., стер.</t>
  </si>
  <si>
    <t>Фейнберг Л. Е., Гренберг Ю. И.</t>
  </si>
  <si>
    <t>https://e.lanbook.com/book/218060</t>
  </si>
  <si>
    <t>978-5-507-44127-3</t>
  </si>
  <si>
    <t>73360875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</si>
  <si>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</si>
  <si>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2024. — 368 с. — ISBN 978-5-507-44127-3. — Текст : электронный // Лань : электронно-библиотечная система. — URL: https://e.lanbook.com/book/218060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</si>
  <si>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</si>
  <si>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</si>
  <si>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</si>
  <si>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</si>
  <si>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</si>
  <si>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</si>
  <si>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</si>
  <si>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</si>
  <si>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</si>
  <si>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</si>
  <si>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</si>
  <si>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</si>
  <si>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</si>
  <si>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</si>
  <si>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Художественная культура Востока. Учебное пособие для СПО</t>
  </si>
  <si>
    <t>Плеханова Е. О.</t>
  </si>
  <si>
    <t>978-5-507-49352-4</t>
  </si>
  <si>
    <t>73390113</t>
  </si>
  <si>
    <t>Для современного человечества роль освоения культурного наследия древнейших культурных центров Востока возрастает пропорционально усиливающемуся кризису европейского, по основам, варианта развития цивилизации. 
Художественная культура Востока рассматривается на примере нескольких, основополагающих для Востока художественных культур, представляющих реализации таких идейных течений как индуизм, буддизм, ислам, а также синтоизм и конфуцианство. Внутри глобально обозначенных тем выделены наиболее значимые виды художественной культуры. человеком, как неотъемлемая часть его внутреннего духовного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For modern world, the importance of learning the cultural heritage of the most ancient cultural centers of the East increases in proportion to the growing crisis of the fundamentally European version of the civilization development.
The arts and culture of the East are seen through the example of several cultures basic to the East, representing the manifistation of such ideological movements as Hinduism, Buddhism, Islam, as well as Shintoism and Confucianism. Within the large global themes, there are the most significant types of arts and culture highlighted.
Corresponds to the modern requirements of the Federal State Educational Standard of Secondary Vocational Education and professional qualification requirements. The textbook is intended for students and teachers of colleges.</t>
  </si>
  <si>
    <t>Плеханова, Е. О. Художественная культура Востока : учебное пособие для спо / Е. О. Плеханова. — Санкт-Петербург : Планета Музыки, 2024. — 92 с. — ISBN 978-5-507-49352-4.</t>
  </si>
  <si>
    <t>Художество. Опыт анализа понятий, определяющих искусство живописи. Учебное пособие для СПО, 2-е изд., стер.</t>
  </si>
  <si>
    <t>Васнецов А. М.</t>
  </si>
  <si>
    <t>https://e.lanbook.com/book/218051</t>
  </si>
  <si>
    <t>978-5-507-44122-8</t>
  </si>
  <si>
    <t>73268484</t>
  </si>
  <si>
    <t>В данном издании автор устанавливает и анализирует понятие, определяющие искусство живописи и одинаково применимые к оценке художественных произведений любой исторической эпохи. В первой части книги рассмотрены общие тезисы живописи. Во второй части освещены тезисы живописи в современных автору проявлениях. 
Предназначено для студентов и педагогов средних специальных учебных заведений, а также широкому кругу людей, интересующихся изобразительным искусством.
In the book the author defines and analyses the notions, which specify the art of painting and can be equally used for characterizing a work of art of any historic period. The first part of the book contains the general theses of painting. In the second part there are the theses of painting, which are contemporary for the author. The book is intended for students and teachers of colleges, and also for a wide range of people, who are interested in fine art.</t>
  </si>
  <si>
    <t>Васнецов, А. М. Художество. Опыт анализа понятий, определяющих искусство живописи : учебное пособие для спо / А. М. Васнецов. — 2-е изд., стер. — Санкт-Петербург : Планета Музыки, 2022. — 96 с. — ISBN 978-5-507-44122-8. — Текст : электронный // Лань : электронно-библиотечная система. — URL: https://e.lanbook.com/book/218051 (дата обращения: 09.01.2025). — Режим доступа: для авториз. пользователей.</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</si>
  <si>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</si>
  <si>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</si>
  <si>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</si>
  <si>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</si>
  <si>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</si>
  <si>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</si>
  <si>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</si>
  <si>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</si>
  <si>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</si>
  <si>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</si>
  <si>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</si>
  <si>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</si>
  <si>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</si>
  <si>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</si>
  <si>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</si>
  <si>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</si>
  <si>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</si>
  <si>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</si>
  <si>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</si>
  <si>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</si>
  <si>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</si>
  <si>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</si>
  <si>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</si>
  <si>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</si>
  <si>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</si>
  <si>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</si>
  <si>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</si>
  <si>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</si>
  <si>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</si>
  <si>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</si>
  <si>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</si>
  <si>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</si>
  <si>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</si>
  <si>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</si>
  <si>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</si>
  <si>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</si>
  <si>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</si>
  <si>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</si>
  <si>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</si>
  <si>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</si>
  <si>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</si>
  <si>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</si>
  <si>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</si>
  <si>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</si>
  <si>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</si>
  <si>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</si>
  <si>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</si>
  <si>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</si>
  <si>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</si>
  <si>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</si>
  <si>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</si>
  <si>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</si>
  <si>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</si>
  <si>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</si>
  <si>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</si>
  <si>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</si>
  <si>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</si>
  <si>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</si>
  <si>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</si>
  <si>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</si>
  <si>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</si>
  <si>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</si>
  <si>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</si>
  <si>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</si>
  <si>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</si>
  <si>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</si>
  <si>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</si>
  <si>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</si>
  <si>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</si>
  <si>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</si>
  <si>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</si>
  <si>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</si>
  <si>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</si>
  <si>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</si>
  <si>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</si>
  <si>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</si>
  <si>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</si>
  <si>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</si>
  <si>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</si>
  <si>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</si>
  <si>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</si>
  <si>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</si>
  <si>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</si>
  <si>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</si>
  <si>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</si>
  <si>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</si>
  <si>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</si>
  <si>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</si>
  <si>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</si>
  <si>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</si>
  <si>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Историко-бытовой танец</t>
  </si>
  <si>
    <t>100 фигур мазурки. 2-е изд.</t>
  </si>
  <si>
    <t>Яцковский В. Ф.</t>
  </si>
  <si>
    <t>https://e.lanbook.com/book/1974</t>
  </si>
  <si>
    <t>978-5-8114-1175-7</t>
  </si>
  <si>
    <t>73360415</t>
  </si>
  <si>
    <t>Мазурка - бальный танец польского происхождения, исключительно популярный в XIX в. в Европе и России. Впервые увидевшее свет в 1891 г., данное руководство содержит описание фигур мазурки - танцевальных схем. Книга предназначалась в помощь распорядителям и участникам балов и танцевальных вечеров. Настоящее издание дополнено описанием техники исполнения основных элементов мазурки. Книга адресована хореографам - специалистам по историко бытовому и Народно-характерному танцам, а также участникам художественной самодеятельности, любителям танца.</t>
  </si>
  <si>
    <t>Яцковский, В. Ф 100 фигур мазурки / . — 2-е изд. — Санкт-Петербург : Планета Музыки, 2024. — 224 с. — ISBN 978-5-8114-1175-7. — Текст : электронный // Лань : электронно-библиотечная система. — URL: https://e.lanbook.com/book/1974 (дата обращения: 09.01.2025). — Режим доступа: для авториз. пользователей.</t>
  </si>
  <si>
    <t>Вальс. История и школа танца + DVD. Учебное пособие, 1-е изд.</t>
  </si>
  <si>
    <t>Александрова Н. А., Васильева А. Л.</t>
  </si>
  <si>
    <t>https://e.lanbook.com/book/13866</t>
  </si>
  <si>
    <t>978-5-8114-1548-9</t>
  </si>
  <si>
    <t>73360419</t>
  </si>
  <si>
    <t>Вальс – один из самых популярных бальных танцев. Зародившийся более двухсот лет назад, он до сих пор с любовью исполняется. Книга «Вальс. История и школа танца» содержит исторический очерк, рассказывающий о возникновении, развитии, распространении вальса; дает описания техники исполнения различных видов танца. Издание сопровождается иллюстрациями, дополнено нотными примерами и антологией фрагментов литературных произведений, в которых говорится о вальсе. К книге прилагается диск в формате DVD с обучающим материалом.Данное издание может быть интересно студентам хореографических и театральных учебных заведений, вузов культуры и искусств, участникам танцевальных студий, широкому кругу любителей танца.</t>
  </si>
  <si>
    <t>Александрова, Н. А Вальс. История и школа танца + DVD : учебное пособие / Н. А. Александрова, А. Л. Васильева. — 1-е изд. — Санкт-Петербург : Планета Музыки, 2024. — 224 с. — ISBN 978-5-8114-1548-9. — Текст : электронный // Лань : электронно-библиотечная система. — URL: https://e.lanbook.com/book/13866 (дата обращения: 09.01.2025). — Режим доступа: для авториз. пользователей.</t>
  </si>
  <si>
    <t>Основы характерного танца. Учебное пособие для СПО, 2-е изд., стер.</t>
  </si>
  <si>
    <t>Лопухов А. В., Ширяев А. В., Бочаров А. И.</t>
  </si>
  <si>
    <t>https://e.lanbook.com/book/331481</t>
  </si>
  <si>
    <t>978-5-507-47880-4</t>
  </si>
  <si>
    <t>73340993</t>
  </si>
  <si>
    <t>Книга, созданная талантливыми балетмейстерами, танцовщиками и педагогами, обобщает опыт преподавания основ характерного танца в Ленинградском хореографическом училище (ныне — Академии русского балета им. А. Я. Вагановой). Первое ее издание вышло в 1938 году и ныне является библиографической редкостью. Однако содержание не утратило своего значения как методического пособия: здесь представлены основные движения танцев разных народов и методика их преподавания, определяется их связь с классическим танцем и отличия от него.
Пособие предназначено для преподавателей и студентов средних специальных учебных заведений.
The book, created by talented choreographers, dancers and teachers, summarizes the experience of teaching the basics of characteristic dance in the Leningrad Choreographic School (now — the Vaganova Academy of Russian Ballet). Its first edition was published in 1938 and is now a bibliographic rarity. However, the content has not lost its significance as a methodological manual: here the main movements of the dances of different nations and the methods of their teaching are presented, their connection with classical dance and differences from it are determined.
The manual is intended for teachers and students of colleges.</t>
  </si>
  <si>
    <t>Лопухов, А. В. Основы характерного танца : учебное пособие для спо / А. В. Лопухов, А. В. Ширяев, А. И. Бочаров. — 2-е изд., стер. — Санкт-Петербург : Планета Музыки, 2023. — 344 с. — ISBN 978-5-507-47880-4. — Текст : электронный // Лань : электронно-библиотечная система. — URL: https://e.lanbook.com/book/331481 (дата обращения: 09.01.2025). — Режим доступа: для авториз. пользователей.</t>
  </si>
  <si>
    <t>Письма о танце. Учебное пособие для СПО, 2-е изд., стер.</t>
  </si>
  <si>
    <t>Новерр Ж. Ж.</t>
  </si>
  <si>
    <t>https://e.lanbook.com/book/316922</t>
  </si>
  <si>
    <t>978-5-507-46598-9</t>
  </si>
  <si>
    <t>73335102</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</si>
  <si>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 Corresponds to the modern requirements of the Federal State Educational Standard of Secondary Vocational Education and professional qualification requirements.</t>
  </si>
  <si>
    <t>Новерр, Ж. Ж. Письма о танце : учебное пособие для спо / Ж. Ж. Новерр. — 2-е изд., стер. — Санкт-Петербург : Планета Музыки, 2023. — 384 с. — ISBN 978-5-507-46598-9. — Текст : электронный // Лань : электронно-библиотечная система. — URL: https://e.lanbook.com/book/316922 (дата обращения: 09.01.2025). — Режим доступа: для авториз. пользователей.</t>
  </si>
  <si>
    <t>Старинные бальные танцы. Новое время + DVD. Учебное пособие, 4-е изд., стер.</t>
  </si>
  <si>
    <t>Еремина-Соленикова Е. В.</t>
  </si>
  <si>
    <t>https://e.lanbook.com/book/442430</t>
  </si>
  <si>
    <t>978-5-507-51982-8</t>
  </si>
  <si>
    <t>73409044</t>
  </si>
  <si>
    <t>Данная книга посвящена танцам интересного исторического периода— середины XVII— начала XX века, времени становления, развития и процветания балов как в России, так и в Европе. Здесь собрана информация о танцах этого периода, о ведущих хореографах, о балах ушедшей эпохи. Многие материалы, использованные в книге, впервые представлены на русском языке.
Книга рассчитана на хореографов, организаторов массовых мероприятий, а также всех интересующихся танцевальной культурой прошлого.</t>
  </si>
  <si>
    <t>Еремина-Соленикова, Е. В. Старинные бальные танцы. Новое время : учебное пособие / Е. В. Еремина-Соленикова. — 4-е изд., стер. — Санкт-Петербург : Планета Музыки, 2025. — 252 с. — ISBN 978-5-507-51982-8. — Текст : электронный // Лань : электронно-библиотечная система. — URL: https://e.lanbook.com/book/442430 (дата обращения: 09.01.2025). — Режим доступа: для авториз. пользователей.</t>
  </si>
  <si>
    <t>Шотландские народные танцы. Учебное пособие, 3-е изд., стер.</t>
  </si>
  <si>
    <t>Еремина-Соленикова Е. В. (сост.)</t>
  </si>
  <si>
    <t>https://e.lanbook.com/book/134279</t>
  </si>
  <si>
    <t>978-5-507-49002-8</t>
  </si>
  <si>
    <t>73364862</t>
  </si>
  <si>
    <t>Сборник «Шотландские народные танцы» впервые вышел в 1926 г. в Эдинбурге; он включает в себя подробное описание двенадцати традиционных шотландских танцев (контрдансы, рил, страспей, жига), интересных своей самобытностью. Описания сопровождаются схемами, поясняющими рисунок танца, и нотами народных песен, под которые исполнялись данные танцы.
Пособие адресовано танцовщикам, хореографам, преподавателям, участникам танцевальных коллективов, студентам хореографических учебных заведений, исследователям фольклора.</t>
  </si>
  <si>
    <t>Еремина-Соленикова, Е. В. Шотландские народные танцы : учебное пособие / Е. В. Еремина-Соленикова. — 3-е изд., стер. — Санкт-Петербург : Планета Музыки, 2024. — 40 с. — ISBN 978-5-507-49002-8. — Текст : электронный // Лань : электронно-библиотечная система. — URL: https://e.lanbook.com/book/134279 (дата обращения: 09.01.2025). — Режим доступа: для авториз. пользователей.</t>
  </si>
  <si>
    <t>История мировой культуры</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</si>
  <si>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</si>
  <si>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</si>
  <si>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</si>
  <si>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</si>
  <si>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</si>
  <si>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</si>
  <si>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</si>
  <si>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Артист балета Михаил Михайлович Мордкин. Учебное пособие для СПО</t>
  </si>
  <si>
    <t>Суриц Е. Я.</t>
  </si>
  <si>
    <t>https://e.lanbook.com/book/163368</t>
  </si>
  <si>
    <t>978-5-8114-6172-1</t>
  </si>
  <si>
    <t>73171805</t>
  </si>
  <si>
    <t>Книга посвящена одному из известных русских артистов балета XX века – М. М. Мордкину. Премьер Большого театра в 1900-1910-х годах, он исполнил на его сцене все знаменитые классические роли. Мордкин был едва ли не самым ярким представителем московской школы мужского танца, которая отличалась силой, мужественностью, энергией. Артист обладал также выдающимся актерским дарованием. Значение Мордкина для исполнительского искусства в балете очень велико. Он сохранял и развивал его традиции и открыл новые перспективы следующим поколениям танцовщиков. Мордкин был знаменит не только в России. 
В книге рассказывается о творчестве и жизненной судьбе М. М. Мордкина, рассматриваются его основные партии и постановки. Она рассчитана на студентов и педагогов средних специальных учебных заведений.
The book is dedicated to M. M. Mordkin, one of the famous Russian ballet dancers of the XX century. A Premiere dancer at the Bolshoi Theater in the 1900–1910s, he danced on its stage all the famous classical roles. Mordkin was perhaps the most vivid representative of the Moscow school of male dance, which was distinguished by strength, masculinity, vigor. The artist also had an outstanding acting talent. Mordkin's influence on performing arts in ballet is very great. He kept and developed its traditions and opened up new perspectives for the next generations of dancers. Mordkin was famous not only in Russia.
The book tells about the work and life of M. M. Mordkin, considers his main parts and productions. It is intended for students and teachers of colleges.</t>
  </si>
  <si>
    <t>Суриц, Е. Я. Артист балета Михаил Михайлович Мордкин : учебное пособие для спо / Е. Я. Суриц. — Санкт-Петербург : Планета Музыки, 2022. — 416 с. — ISBN 978-5-8114-6172-1. — Текст : электронный // Лань : электронно-библиотечная система. — URL: https://e.lanbook.com/book/163368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</si>
  <si>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</si>
  <si>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</si>
  <si>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</si>
  <si>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</si>
  <si>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</si>
  <si>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</si>
  <si>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</si>
  <si>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Основы теории и истории искусств. Изобразительное искусство. Театр. Кино. Учебное пособие для СПО, 2-е изд., стер.</t>
  </si>
  <si>
    <t>Паниотова Т. С., Коробова Г. А. и др.</t>
  </si>
  <si>
    <t>978-5-507-49745-4</t>
  </si>
  <si>
    <t>73392386</t>
  </si>
  <si>
    <t>В учебном пособии под одной обложкой представлены теория и история разных искусств: изобразительного искусства, театра, кино. Искусства существуют не в замкнутом пространстве— они вписаны вопределенный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comprises the theory and history of different arts: fine art, theatre and cinema. Arts do not exist in a closed space— they are integrated into a specific sociocultural context and always cooperate with one another. That is why, only taken together they become a form of humanity’s artistic self-consciousness, the cultural connection, thanks to that there is a dialogue of epochs. The principle of historical and logical unity, used for artistic study, was chosen as the main method of presentation in the book. Thanks to that principle, the development of art is consistently traced both chronologically and in the examples of the creative work of the most prominent representatives. Corresponds to the modern requirements of the Federal State Educational Standard of Secondary Vocational Education and professional qualification requirements. The textbook is intended for the students of colleges.</t>
  </si>
  <si>
    <t>Основы теории и истории искусств. Изобразительное искусство. Театр. Кино : учебное пособие для спо / Т. С. Паниотова, Г. А. Коробова, Л. И. Корсикова [и др.]. — 2-е изд., стер. — Санкт-Петербург : Планета Музыки, 2024. — 456 с. — ISBN 978-5-507-49745-4.</t>
  </si>
  <si>
    <t>Психология творчества. Служители двух муз. Монография</t>
  </si>
  <si>
    <t>Казанцева Л. П.</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</si>
  <si>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</si>
  <si>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</si>
  <si>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</si>
  <si>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</si>
  <si>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</si>
  <si>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</si>
  <si>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</si>
  <si>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</si>
  <si>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</si>
  <si>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</si>
  <si>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</si>
  <si>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Семиозис знака в традиционных культурах. Монография</t>
  </si>
  <si>
    <t>Печурина О. А.</t>
  </si>
  <si>
    <t>https://e.lanbook.com/book/352109</t>
  </si>
  <si>
    <t>978-5-507-47878-1</t>
  </si>
  <si>
    <t>73351086</t>
  </si>
  <si>
    <t>В книге высказывается гипотеза о происхождении невербальной коммуникации, использующей знаковые символы. Автор излагает материал на примере ткацких артефактов, которые используются в качестве символических знаков. В результате анализа обширного этнографического материала, связанного с ткачеством, были выделены и классифицированы символические значения веревки и нити, которые совпали по своему значению с функциями, выполняемыми ими в обыденной жизни и трудовых технологиях. Понимание тайны происхождения невербальных знаков и их символики возможно в кросс-культурных исследованиях. Книга рассчитана на читателей, интересующихся историей и философией культуры.
The book contains a hypothesis about the origins of non-verbal communication using the sign symbols. The author presents the material with the example of weaving artifacts, which are used as symbolic signs. As a result of the analysis of extensive ethnographic material related to weaving, the symbolic meanings of rope and thread were identified and classified, which coincided by their meaining with their functions in everyday life and labor technologies. Understanding the mystery of the origin of non-verbal signs and their symbolism is possible in cross-cultural studies. The book is intended for readers interested in history and philosophy of culture.</t>
  </si>
  <si>
    <t>Печурина, О. А. Семиозис знака в традиционных культурах : монография / О. А. Печурина. — Санкт-Петербург : Планета Музыки, 2023. — 288 с. — ISBN 978-5-507-47878-1. — Текст : электронный // Лань : электронно-библиотечная система. — URL: https://e.lanbook.com/book/352109 (дата обращения: 09.01.2025). — Режим доступа: для авториз. пользователей.</t>
  </si>
  <si>
    <t>Тесты. Литература, живопись, театр и кино. Учебное пособие для СПО</t>
  </si>
  <si>
    <t>Салимова Т. Г., Салимов П. В.</t>
  </si>
  <si>
    <t>https://e.lanbook.com/book/434855</t>
  </si>
  <si>
    <t>978-5-507-49776-8</t>
  </si>
  <si>
    <t>73408411</t>
  </si>
  <si>
    <t>Вашему вниманию предлагается сборник тестов, состоящий из более чем тысячи вопросов. Первый раздел посвящен общим вопросам географии, культуры, истории России и истории русской музыки, литературы, живописи, отечественного театра и кино. Остальные три раздела посвящены соответственно зарубежной литературе, живописи, театру и кино. Тесты прекрасно подойдут для подготовки к коллоквиумам, экзаменам и зачетам по направлениям «литературоведение», «киноведение», «искусствоведение», «театроведение», «режиссура», «актер театра и кино», а также «музыкальная журналистика», «музыковедение», «дирижирование», и будут весьма полезны не только выпускникам, абитуриентам и студентам, но и педагогам студий, специализированных школ, училищ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consisting of more than a thousand questions. The first section is devoted to general questions on geography, culture, history of Russia and the history of Russian music, literature, painting, Russian theatre and cinema. The other three sections are devoted to foreign literature, painting, theatre and cinema. Thе tests are perfect for getting ready for colloquiums, exams and tests in the following areas: “literary studies”, “film studies”, “arts studies”, “theatre studies”, “directing”, “theatre and film actor”, as well as “music journalism”, “musicology”, “conducting”, and will be quite useful not only for graduates, applicants and students, but also for teachers of studios, specialized schools, colleges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</si>
  <si>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Литература, живопись, театр и кино : учебное пособие для спо / Т. Г. Салимова, П. В. Салимов. — Санкт-Петербург : Планета Музыки, 2024. — 180 с. — ISBN 978-5-507-49776-8. — Текст : электронный // Лань : электронно-библиотечная система. — URL: https://e.lanbook.com/book/434855 (дата обращения: 09.01.2025). — Режим доступа: для авториз. пользователей.</t>
  </si>
  <si>
    <t>Тесты. Музыкальное искусство. Учебное пособие для СПО</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</si>
  <si>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</si>
  <si>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</si>
  <si>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</si>
  <si>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</si>
  <si>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</si>
  <si>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История театра</t>
  </si>
  <si>
    <t>Биографики (книга пародий). 2-е изд., испр.</t>
  </si>
  <si>
    <t>Кружнов Ю. Н.</t>
  </si>
  <si>
    <t>https://e.lanbook.com/book/434678</t>
  </si>
  <si>
    <t>978-5-507-51501-1</t>
  </si>
  <si>
    <t>73406038</t>
  </si>
  <si>
    <t>Что такое «Биографики»? – спросите вы. Наверное, надо начать с эпохи императора Веспасиана. Во II в. до н. э. этот римский император помог получить римское гражданство греческому гражданину по имени Плутарх. Замечательный грек собрал за свои 70 прожитых лет более 200 биографий, порой написанных, правда, не им, и (что характерно), почти 50 из них сохранились до наших дней. Они собраны в книгу «Сравнительные жизнеописания» в двух томах. Этим трудом Плутарх положил начало жанру художественной биографии. Жанр просуществовал не одно тысячелетие и существует благополучно до сих пор. Замечательней всех оказались биографы советской поры. Ими написаны тысячи и тысячи биографий, похожих одна на другую как две капли воды. 
Здесь автор постарался «сжать» в руке написанные в советское время биографии известных людей. Таким вот образом биографии превратились в биографиКи. Вода из них, действительно, вытекла, но что осталось – то осталось.  
What are “Biographics”, you may ask. Perhaps we should go back to the Emperor Vespasian era. In the 2nd century BC, this Roman emperor helped a Greek citizen named Plutarch get a Roman citizenship. During his 70 years of life, this remarkable Greek collected more than 200 biographies, sometimes written, however, not by him, and (what is characteristic) almost 50 of them have survived to this day. They are included in the book “Parallel Lives” in two volumes. With this work, Plutarch laid the foundation for the genre of fictional biography. The genre has existed for more than one millennium and exists successfully to this day. The most remarkable of all were the biographers of the Soviet era. They wrote thousands and thousands of biographies, similar to each other like two peas in a pod.
The author of this book tried to “compress” the biographies of famous people written in Soviet times. In this way the biographies turned into biographics. The water really did flow out of them, but what has left, has left.</t>
  </si>
  <si>
    <t>Кружнов, Ю. Н. Биографики (книга пародий) / Ю. Н. Кружнов. — Санкт-Петербург : Планета Музыки, 2024. — 180 с. — ISBN 978-5-507-51501-1. — Текст : электронный // Лань : электронно-библиотечная система. — URL: https://e.lanbook.com/book/434678 (дата обращения: 09.01.2025). — Режим доступа: для авториз. пользователей.</t>
  </si>
  <si>
    <t>Жизель. Учебное пособие для СПО, 2-е изд., стер.</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</si>
  <si>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</si>
  <si>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</si>
  <si>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</si>
  <si>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</si>
  <si>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</si>
  <si>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Что такое театр. Книжка для детей. 2-е изд., испр.</t>
  </si>
  <si>
    <t>Евреинов Н. Н.</t>
  </si>
  <si>
    <t>https://e.lanbook.com/book/448607</t>
  </si>
  <si>
    <t>978-5-507-52228-6</t>
  </si>
  <si>
    <t>73418904</t>
  </si>
  <si>
    <t>Н.Н. Евреинов (1879-1953) — русский и французский режиссёр, драматург, создатель оригинальной теории театра, историк театрального искусства, философ и актёр, музыкант, художник и психолог. По мнению Евреинова, главное в театре — иллюзия, которая в первую очередь должна быть создана игрой актёров, а не декорациями. Цель театра — реализовать идеальное и недосягаемое в жизни, не уходя при этом в обыденность. 
Книга впервые вышла в 1921 году. Издание предназначается педагогам, детям, родителям, а также всем любителям театра.
N. N. Evreinov (1879–1953) was a Russian and French director, playwright, creator of an original theory of theater, theater historian, philosopher and actor, musician, artist, and 
psychologist. According to Evreinov, the main thing in theater is an illusion, which should be created primarily by the actors’ play, not by the scenery. The theater’s aim is to embody the ideal and the unattainable things in life, without going into the routine.
The book was first published in 1921. The edition is intended for teachers, children, parents, and all theater lovers.</t>
  </si>
  <si>
    <t>Евреинов, Н. Н. Что такое театр. Книжка для детей / Н. Н. Евреинов. — Санкт-Петербург : Планета Музыки, 2025. — 72 с. — ISBN 978-5-507-52228-6. — Текст : электронный // Лань : электронно-библиотечная система. — URL: https://e.lanbook.com/book/448607 (дата обращения: 09.01.2025). — Режим доступа: для авториз. пользователей.</t>
  </si>
  <si>
    <t>История хореографического искусства</t>
  </si>
  <si>
    <t>Адольф-Шарль Адан. Материалы, исследования. Учебное пособие для СПО, 2-е изд., стер.</t>
  </si>
  <si>
    <t>Груцынова А. П.</t>
  </si>
  <si>
    <t>978-5-507-49809-3</t>
  </si>
  <si>
    <t>73392743</t>
  </si>
  <si>
    <t>В предлагаемой книге собраны исследования и статьи, посвящённые жизни и творчеству композитора Адольфа-Шарля Адана (1803–1856). Музыкант, педагог, литератор и даже организатор театра — в наше время Адан воспринимается лишь как создатель романтических балетов, тогда как в XIX веке он был известен скорее как автор многочисленных опер. Впервые на русском языке читателю предлагается ряд материалов, написанных в XIX веке и посвящённых творчеству этого композитора. Среди них — единственная монография о композиторе, принадлежащая перу А. Пужена, а также исследование, посвящённое его балетам — той стороне деятельности Адана, которая ныне составляет его славу.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current book presents studies and articles devoted to life and work of the composer Adolphe Charles Adam (1803–1856). A musician, educator, author and even theatre manager, Adam nowadays is known only as a composer of romantic ballets, while in 19th century he was known rather as the author of numerous operas. For the first time in Russian there are a number of materials offered to a reader, which were written in 19th century and devoted to this composer’s work. Among them is the only monograph about the composer by A. Pougin, and also the research study devoted to his ballets, the part of his work that brought him fame.
Corresponds to the modern requirements of the Federal State Educational Standard of Sec-ondary Vocational Education and professional qualification requirements.
Addressed to students of colleges.</t>
  </si>
  <si>
    <t>Груцынова, А. П. Адольф-Шарль Адан. Материалы, исследования : учебное пособие для спо / А. П. Груцынова. — 2-е изд., стер. — Санкт-Петербург : Планета Музыки, 2024. — 728 с. — ISBN 978-5-507-49809-3.</t>
  </si>
  <si>
    <t>Азбука классического танца. Первые три года обучения. Учебное пособие, 13-е изд., стер.</t>
  </si>
  <si>
    <t>Базарова Н. П., Мей В. П.</t>
  </si>
  <si>
    <t>https://e.lanbook.com/book/316280</t>
  </si>
  <si>
    <t>978-5-507-48984-8</t>
  </si>
  <si>
    <t>73364840</t>
  </si>
  <si>
    <t>Уникальный труд Н. П. Базаровой и В. П. Мей создан ведущими методистами начальных классов Ленинградского хореографического училища (ныне — Академия русского балета им. А. Я. Вагановой). Настоящее издание представляет развитие идей начального хореографического образования — так, как их понимают сегодня, опираясь на опыт работы не только в младших, но и в выпускных классах. Масштабность видения перспективы — вот что отличает это сочинение. Авторы скрупулезно указывают на те требования, которые гарантируют успех и в старших классах, и позднее — в сценической деятельности. Приводятся секреты индивидуального мастерства педагогов на этом этапе обучения. Они добыты десятилетиями труда и напряженных размышлений о том, как приблизить школьные реалии к идеалу классического танца, как помочь учащимся в трудном деле освоения профессии.
В новой редакции труда приняла участие Габриэла Трофимовна Комлева, одна из крупнейших балерин ХХ века, балерина-ассолюта, ныне балетмейстер-репетитор Мариинского театра.
This unique book was written by N. P. Bazarova and V. P. Mey, the leading methodologists of the elementary classes in the Vaganova Ballet Academy. This book presents the development of the ideas of elementary-level choreographic education as they are understood today. The authors use not only their experience in elementary classes, but also in senior classes; they point out the requirements that will help to succeed in the higher forms and then on the stage. The secrets of the teacher’s success in early learning are also presented. It is the result of years of work and reflection on how to bring school reality as near as it possible to the ideal of classical dance, how to help students in mastering of the profession.</t>
  </si>
  <si>
    <t>Базарова, Н. П. Азбука классического танца. Первые три года обучения : учебное пособие / Н. П. Базарова, В. П. Мей. — 13-е изд., стер. — Санкт-Петербург : Планета Музыки, 2024. — 272 с. — ISBN 978-5-507-48984-8. — Текст : электронный // Лань : электронно-библиотечная система. — URL: https://e.lanbook.com/book/316280 (дата обращения: 09.01.2025). — Режим доступа: для авториз. пользователей.</t>
  </si>
  <si>
    <t>Александр Пушкин. Школа классического танца. Учебное пособие для СПО</t>
  </si>
  <si>
    <t>Альберт Г. Г.</t>
  </si>
  <si>
    <t>https://e.lanbook.com/book/163385</t>
  </si>
  <si>
    <t>978-5-8114-6188-2</t>
  </si>
  <si>
    <t>73360779</t>
  </si>
  <si>
    <t>Геннадий Гершевич Альберт — заслуженный артист РСФСР, 1978, педагог, кандидат искусствоведения, 1984, ученик А. И. Пушкина — выдающегося педагога классического танца. Данная книга позволяет проследить развитие петербургской балетной педагогики на протяжении века, раскрывает методику пушкинской школы, давшей миру двух великих танцовщиков — Р. Нуриева и М. Барышникова. В книге приведены три примера балетных уроков А. И. Пушкина. Издание рассчитано на студентов и педагогов средних специальных учебных заведений.
Gennady Gershevich Albert is the Honoured Artist of USSR, 1978, a teacher, a Ph. D. in Art history, 1984, a student of A. I. Pushkin, who was an outstanding teacher of classical dance. The book lets the readers observe the development of St. Petersburg’s ballet education during a century, reveals the teaching techniques of Pushkin’s school, which gave the world two great dancers R. Nuriyev and M. Barishnikov. Three examples of A. I. Pushkin’s ballet lessons are presented in the book. The edition is intended for students and teachers of colleges.</t>
  </si>
  <si>
    <t>Альберт, Г. Г Александр Пушкин. Школа классического танца : учебное пособие для спо / Г. Г. Альберт. — Санкт-Петербург : Планета Музыки, 2024. — 176 с. — ISBN 978-5-8114-6188-2. — Текст : электронный // Лань : электронно-библиотечная система. — URL: https://e.lanbook.com/book/163385 (дата обращения: 09.01.2025). — Режим доступа: для авториз. пользователей.</t>
  </si>
  <si>
    <t>Анна Павлова. Страницы жизни русской танцовщицы. 2-е изд.</t>
  </si>
  <si>
    <t>Красовская В. М.</t>
  </si>
  <si>
    <t>https://e.lanbook.com/book/1950</t>
  </si>
  <si>
    <t>978-5-8114-0902-0</t>
  </si>
  <si>
    <t>73360413</t>
  </si>
  <si>
    <t>Книга В.М. Красовской посвящена русской танцовщице Анне Павловой. Эта книга -не биографический очерк,а своего рода эскизы к творческому портрету балерины,прославившей русское искусство во всем мире. Она написана как литературный сценарий ,где средствами монтажа отдельных выразительных кадров воссоздается облик Павловой,ее внутренний мир,ее путь в искусстве,а также и та художественная среда,в которой формировалась индивидуальность танцовщицы.</t>
  </si>
  <si>
    <t>Красовская, В. М Анна Павлова. Страницы жизни русской танцовщицы / . — 2-е изд. — Санкт-Петербург : Планета Музыки, 2024. — 192 с. — ISBN 978-5-8114-0902-0. — Текст : электронный // Лань : электронно-библиотечная система. — URL: https://e.lanbook.com/book/1950 (дата обращения: 09.01.2025). — Режим доступа: для авториз. пользователей.</t>
  </si>
  <si>
    <t>Антология балетного либретто. Россия 1800-1917. Санкт-Петербург. Блаш, Вальберх, Дидло, Дюпор, Сен-Леон, Ле Пик Малавернь, Перро, Тальони. Учебное пос</t>
  </si>
  <si>
    <t>Бурлака Ю. П., Груцынова А. П.</t>
  </si>
  <si>
    <t>https://e.lanbook.com/book/195686</t>
  </si>
  <si>
    <t>978-5-8114-9523-8</t>
  </si>
  <si>
    <t>73235902</t>
  </si>
  <si>
    <t>В предлагаемом издании собраны балетные либретто, вышедшие в России в период с 1800 по 1917 год. Все тексты, размещённые в нём, приведены не только в полном варианте без каких-либо купюр, но с сохранением авторской орфографии и пунктуации. Они размещены в двух томах («Санкт-Петербург» и «Москва») в соответствии с местом осуществления конкретной постановки, к которой относится либретто. Так как к одному и тому же спектаклю нередко обращались разные балетмейстеры (или один автор на протяжении некоторого времени), в издании нередко представлены разные варианты либретто, что позволяет оценить его постепенную трансформацию. Книга будет интересна практикам музыкального театра (исполнителям, педагогам, балетмейстерам), его теоретикам (историкам искусства, балетоведам, театроведам) и всем заинтересованным читателям.</t>
  </si>
  <si>
    <t>Бурлака, Ю. П. Антология балетного либретто. Россия 1800-1917. Санкт-Петербург. Блаш, Вальберх, Дидло, Дюпор, Сен-Леон, Ле Пик Малавернь, Перро, Тальони : учебное пособие / Ю. П. Бурлака. — 2-е изд., стер. — Санкт-Петербург : Планета Музыки, 2022. — 392 с. — ISBN 978-5-8114-9523-8. — Текст : электронный // Лань : электронно-библиотечная система. — URL: https://e.lanbook.com/book/195686 (дата обращения: 09.01.2025). — Режим доступа: для авториз. пользователей.</t>
  </si>
  <si>
    <t>Антология балетного либретто. Россия 1800-1917. Санкт-Петербург. Гердт, Иванов, Коппини, Куличевская, Н. Легат, С. Легат, Петипа, Романов, Фокин, Чекк</t>
  </si>
  <si>
    <t>https://e.lanbook.com/book/441842</t>
  </si>
  <si>
    <t>978-5-507-51981-1</t>
  </si>
  <si>
    <t>73409043</t>
  </si>
  <si>
    <t>Бурлака, Ю. П. Антология балетного либретто. Россия 1800-1917. Санкт-Петербург. Гердт, Иванов, Коппини, Куличевская, Н. Легат, С. Легат, Петипа, Романов, Фокин, Чеккетти : учебное пособие / Ю. П. Бурлака, А. П. Груцынова. — 3-е изд., стер. — Санкт-Петербург : Планета Музыки, 2025. — 452 с. — ISBN 978-5-507-51981-1. — Текст : электронный // Лань : электронно-библиотечная система. — URL: https://e.lanbook.com/book/441842 (дата обращения: 09.01.2025). — Режим доступа: для авториз. пользователей.</t>
  </si>
  <si>
    <t>Байки про балет ...Кабриолев продолжает травить! 2-е изд., стер.</t>
  </si>
  <si>
    <t>Бузанов К. В.</t>
  </si>
  <si>
    <t>https://e.lanbook.com/book/195685</t>
  </si>
  <si>
    <t>978-5-8114-9522-1</t>
  </si>
  <si>
    <t>73235898</t>
  </si>
  <si>
    <t>Призрак знатного балетомана советских времён — Вольдемар Альбертович Кабриолев —продолжает травить байки по балет. И в этой книге их столько же, сколько и в первой — сто двадцать три, записанных автором с его слов. Который за их полную достоверность совсем не ручается: призрак любит прихвастнуть, но уж совсем небылицы отсеяны. Сознательно опущены и имена, нет чётких дат, зато живописуются события красочно и с сохранением лексики рассказчика. А бонусом к байкам идёт «Кабриопедия» — словарь балетных терминов, изложенных человеческим языком.</t>
  </si>
  <si>
    <t>Бузанов, К. В. Байки про балет ..Кабриолев продолжает травить! / К. В. Бузанов. — 2-е изд., стер. — Санкт-Петербург : Планета Музыки, 2022. — 264 с. — ISBN 978-5-8114-9522-1. — Текст : электронный // Лань : электронно-библиотечная система. — URL: https://e.lanbook.com/book/195685 (дата обращения: 09.01.2025). — Режим доступа: для авториз. пользователей.</t>
  </si>
  <si>
    <t>Байки про балет. 5-е изд., стер.</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</si>
  <si>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</si>
  <si>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</si>
  <si>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</si>
  <si>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</si>
  <si>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09.01.2025). — Режим доступа: для авториз. пользователей.</t>
  </si>
  <si>
    <t>Балет. Танец. Хореография. Краткий словарь танцевальных терминов и понятий. Учебное пособие для СПО, 2-е изд., стер.</t>
  </si>
  <si>
    <t>Александрова Н. А. (сост.)</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</si>
  <si>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</si>
  <si>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</si>
  <si>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</si>
  <si>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</si>
  <si>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</si>
  <si>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В честь танца. Учебное пособие для СПО</t>
  </si>
  <si>
    <t>https://e.lanbook.com/book/401243</t>
  </si>
  <si>
    <t>978-5-507-48899-5</t>
  </si>
  <si>
    <t>73391643</t>
  </si>
  <si>
    <t>В сборник вошли статьи историка балета Ю. И. Слонимского (1902–1978) 20–60-х годов XX века. Сохранив историческую достоверность выступлений в прессе, автор обобщает свой критический опыт относительно знаковых постановок прошлого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collection includes articles by ballet historian Y. I. Slonimskiy (1902–1978) written between 1920s and 1960s. While keeping the historical accuracy of publications in the press, the author summarizes his experience of a critic regarding the iconic productions of the last century.
Corresponds to the modern requirements of the Federal State Educational Standard of Secondary Vocational Education and professional qualification requirements. It is addressed to students of colleges.</t>
  </si>
  <si>
    <t>Слонимский, Ю. И. В честь танца : учебное пособие для спо / Ю. И. Слонимский. — Санкт-Петербург : Планета Музыки, 2024. — 364 с. — ISBN 978-5-507-48899-5. — Текст : электронный // Лань : электронно-библиотечная система. — URL: https://e.lanbook.com/book/401243 (дата обращения: 09.01.2025). — Режим доступа: для авториз. пользователей.</t>
  </si>
  <si>
    <t>Введение в классический танец. Учебное пособие для СПО, 3-е изд., стер.</t>
  </si>
  <si>
    <t>Меднис Н. В., Ткаченко С. Г.</t>
  </si>
  <si>
    <t>https://e.lanbook.com/book/316883</t>
  </si>
  <si>
    <t>978-5-507-46606-1</t>
  </si>
  <si>
    <t>73335095</t>
  </si>
  <si>
    <t>Классический балет — вершина хореографического искусства, образец грации и физического совершенства. Школа классического танца — уникальная система воспитания тела, формирования осанки и правильных двигательных навыков.
«Введение в классический танец» авторов Н. В. Меднис и С. Г. Ткаченко — пособие для тех, кому интересно попробовать свои возможности, изучить азы балетной техники, получить базовые знания о классическом танце. Написанное живым, легким языком, пособие предназначено педагогам и студентам средних специальных учебных заведений. Издание сопровождается иллюстрациями.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Classical ballet is the pinnacle of choreographic art, the paragon of grace and physical perfection. School of classical dance is a unique system of physical training, formation of posture and proper movements.
“An introduction to classical dance” written by N. V. Mednis and S. G. Tkachenko is a textbook that will be of interest for those who want to try themselves and learn the nuts and bolts of ballet and classical dance. This book written in lucid literary style and well illustrated is intended for teachers and students of colleges. Corresponds to the modern requirements of the Federal State Educational Standard of Secondary Vocational Education and professional qualification requirements.</t>
  </si>
  <si>
    <t>Меднис, Н. В. Введение в классический танец : учебное пособие для спо / Н. В. Меднис, С. Г. Ткаченко. — 3-е изд., стер. — Санкт-Петербург : Планета Музыки, 2023. — 60 с. — ISBN 978-5-507-46606-1. — Текст : электронный // Лань : электронно-библиотечная система. — URL: https://e.lanbook.com/book/316883 (дата обращения: 09.01.2025). — Режим доступа: для авториз. пользователей.</t>
  </si>
  <si>
    <t>Воспоминания балетмейстера. 2-е изд.</t>
  </si>
  <si>
    <t>Глушковский А. П.</t>
  </si>
  <si>
    <t>https://e.lanbook.com/book/1944</t>
  </si>
  <si>
    <t>978-5-8114-1030-9</t>
  </si>
  <si>
    <t>73360420</t>
  </si>
  <si>
    <t>Адам Павлович Глушковский (1793-ок.1870)- русский артист балета, балетмейстер, педагог. А.П.Глушковский создал более 30 балетов. Его деятельность оказала большое влияние на развитие русской хореографии 19 века. Своим творчеством и литературно-критическими работами Глушковский утверждал прогрессивныереалистические тенденции балетного театра. В 1940 г. в свет вышла книга Глушковского "Воспоминания балетмейстера". В этой книге автор описывает свои воспоминания о Москве времен Отечественной войны 1812 г., о русской балетной школена рубеже 19 в., театральной жизни в эвакуации, домашних театрах и т.д. Автор приводит интересные сведения о замечательных артистах не только московского и петербургского балета, но и некоторых провинциальных театров. Книга будет полезна и интересна всем любителям балета.</t>
  </si>
  <si>
    <t>Глушковский, А. П Воспоминания балетмейстера / . — 2-е изд. — Санкт-Петербург : Планета Музыки, 2024. — 576 с. — ISBN 978-5-8114-1030-9. — Текст : электронный // Лань : электронно-библиотечная система. — URL: https://e.lanbook.com/book/1944 (дата обращения: 09.01.2025). — Режим доступа: для авториз. пользователей.</t>
  </si>
  <si>
    <t>Грамматика танцевального искусства и хореографии. Учебное пособие, 3-е изд., стер.</t>
  </si>
  <si>
    <t>https://e.lanbook.com/book/414455</t>
  </si>
  <si>
    <t>978-5-507-50101-4</t>
  </si>
  <si>
    <t>73399032</t>
  </si>
  <si>
    <t>Переиздание фундаментального труда одесского преподавателя танцев А. Я. Цорна. Впервые вышедшая на русском языке в 1890 г., книга содержит подробное описание танцевальных упражнений, шагов и танцев второй половины XIX в. и является ценнейшим источником информации о социальном танце этого периода. Книга снабжена подробными комментариями и может представлять интерес не только для специалистов в истории танца, но и для танцоров и хореографов, желающих познакомиться с этой частью истории танцевального искусства.</t>
  </si>
  <si>
    <t>Цорн, А. Я. Грамматика танцевального искусства и хореографии : учебное пособие / А. Я. Цорн. — 3-е изд., стер. — Санкт-Петербург : Планета Музыки, 2024. — 544 с. — ISBN 978-5-507-50101-4. — Текст : электронный // Лань : электронно-библиотечная система. — URL: https://e.lanbook.com/book/414455 (дата обращения: 09.01.2025). — Режим доступа: для авториз. пользователей.</t>
  </si>
  <si>
    <t>Дидло. Вехи творческой биографии. Учебное пособие для СПО, 2-е изд., стер.</t>
  </si>
  <si>
    <t>https://e.lanbook.com/book/404972</t>
  </si>
  <si>
    <t>978-5-507-49820-8</t>
  </si>
  <si>
    <t>73392745</t>
  </si>
  <si>
    <t>Книга посвящена изучению жизни и деятельности Шарля - Луи Дидло - корифея хореографического искусства, долгие годы работавшего в России. Данный труд в значительной мере расширяет рамки представлений о русском балете первой трети XIX века, о деятельности Дидло и о русской культуре пушкинской поры.
Пособие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is devoted to the study of the life and work of Charles-Louis Didelot, the leading figure of choreographic art, who worked in Russia for many years. This work significantly expands the framework of ideas about Russian ballet of the first third of the 19th century, about Didelot's activities and about the Russian culture of the Pushkin era.
The textbook is intended for the students of colleges.
Corresponds to the modern requirements of the Federal State Educational Standard of Secondary Vocational Education and professional qualification requirements.</t>
  </si>
  <si>
    <t>Слонимский, Ю. И. Дидло. Вехи творческой биографии : учебное пособие для спо / Ю. И. Слонимский. — 2-е изд., стер. — Санкт-Петербург : Планета Музыки, 2024. — 252 с. — ISBN 978-5-507-49820-8. — Текст : электронный // Лань : электронно-библиотечная система. — URL: https://e.lanbook.com/book/404972 (дата обращения: 09.01.2025). — Режим доступа: для авториз. пользователей.</t>
  </si>
  <si>
    <t>Дуэт. Время и балет.</t>
  </si>
  <si>
    <t>Андреев А. Л.</t>
  </si>
  <si>
    <t>https://e.lanbook.com/book/113188</t>
  </si>
  <si>
    <t>978-5-8114-3686-6</t>
  </si>
  <si>
    <t>73360428</t>
  </si>
  <si>
    <t>Книга воспоминаний «Дуэт. Балет и время» рассказывает о жизненном и творческом пути артистов балета Кировского (Мариинского) театра, блистательных мастеров характерного танца Алексея Андреева и Нины Стуколкиной – прославленном, широко известном в свое время сценическом дуэте, бывшим также и дуэтом семейным, - Стуколкина и Андреев прошли по жизни рука об руку шестьдесят лет. Учеба, исполнительство, педагогика, балетмейстерская деятельность, репетиторская — об этих вехах подробно рассказывает автор от первого лица. Книга будет интересна студентам и педагогам хореографических учебных заведений, артистам балета, хореографам, историкам балета и всем любителям балетного искусства.</t>
  </si>
  <si>
    <t>Андреев, А. Л Дуэт. Время и балет / А. Л. Андреев. — Санкт-Петербург : Планета Музыки, 2024. — 456 с. — ISBN 978-5-8114-3686-6. — Текст : электронный // Лань : электронно-библиотечная система. — URL: https://e.lanbook.com/book/113188 (дата обращения: 09.01.2025). — Режим доступа: для авториз. пользователей.</t>
  </si>
  <si>
    <t>Дыхание в хореографии. Учебное пособие, 8-е изд., стер.</t>
  </si>
  <si>
    <t>https://e.lanbook.com/book/434916</t>
  </si>
  <si>
    <t>978-5-507-51911-8</t>
  </si>
  <si>
    <t>73408359</t>
  </si>
  <si>
    <t>Книга представляет собой учебное пособие для высших и средних учебных заведении искусства и культуры. Автор подробно излагает методику преподавания предмета, выработанную в процессе многолетней педагогической деятельности в Московском хореографическом училище. В учебном пособии раскрывается метод трехфазного дыхания. История его появления связана с людьми, болевшими астмой и туберкулезом, и нашедшими средство борьбы с болезнью в описанных дыхательных упражнениях. Впоследствии эта методика послужила основой владения дыханием для хореографов, вокалистов и актеров.
This is a textbook for colleges and universities of art and culture. The author gives a thorough description of the methods of teaching a three-phase breathing, developed throughout his work in The Moscow State Academy of Choreography. The history of three-phase breathing connected with people with asthma and tuberculosis; they found that breathing exercises very helpful. Later on this method became basics for choreographers, vocalists and actors breathing work.</t>
  </si>
  <si>
    <t>Лукьянова, Е. А. Дыхание в хореографии : учебное пособие / Е. А. Лукьянова. — 8-е изд., стер. — Санкт-Петербург : Планета Музыки, 2024. — 184 с. — ISBN 978-5-507-51911-8. — Текст : электронный // Лань : электронно-библиотечная система. — URL: https://e.lanbook.com/book/434916 (дата обращения: 09.01.2025). — Режим доступа: для авториз. пользователей.</t>
  </si>
  <si>
    <t>Западноевропейский балетный театр. Очерки истории. От истоков до середины XVIII века: Учебное пособие. 2-е изд.</t>
  </si>
  <si>
    <t>https://e.lanbook.com/book/1959</t>
  </si>
  <si>
    <t>978-5-8114-0872-6</t>
  </si>
  <si>
    <t>73360422</t>
  </si>
  <si>
    <t>Книга охватывает начальную пору балета стран Западной Европы и рассматривает пути его самоопределения в ряду других театральных искусств. Разделы и главы посвящены балетному театру Франции, Италии, Австрии, Англии, Швеции, Дании, Польши, судьбам наиболее крупных хореографов и танцовщиков этих стран.</t>
  </si>
  <si>
    <t>Красовская, В. М Западноевропейский балетный театр. Очерки истории. От истоков до середины XVIII века : учебное пособие / . — 2-е изд. — Санкт-Петербург : Планета Музыки, 2024. — 320 с. — ISBN 978-5-8114-0872-6. — Текст : электронный // Лань : электронно-библиотечная система. — URL: https://e.lanbook.com/book/1959 (дата обращения: 09.01.2025). — Режим доступа: для авториз. пользователей.</t>
  </si>
  <si>
    <t>Западноевропейский балетный театр. Очерки истории. Преромантизм: Учебное пособие. 2-е изд.</t>
  </si>
  <si>
    <t>https://e.lanbook.com/book/1952</t>
  </si>
  <si>
    <t>978-5-8114-0881-8</t>
  </si>
  <si>
    <t>73360418</t>
  </si>
  <si>
    <t>Книга продолжает цикл работ того же автора по истории западноевропейского балета: "От историков до середины 18 века" и "Эпоха Новерра". Она посвящена переломной худож. эпохе и находкам романтической поэтике танца.Издание рассчитано на специалистов, а также на любителей балета.</t>
  </si>
  <si>
    <t>Красовская, В. М Западноевропейский балетный театр. Очерки истории. Преромантизм : учебное пособие / . — 2-е изд. — Санкт-Петербург : Планета Музыки, 2024. — 448 с. — ISBN 978-5-8114-0881-8. — Текст : электронный // Лань : электронно-библиотечная система. — URL: https://e.lanbook.com/book/1952 (дата обращения: 09.01.2025). — Режим доступа: для авториз. пользователей.</t>
  </si>
  <si>
    <t>Западноевропейский балетный театр. Очерки истории. Романтизм: Учебное пособие. 2-е изд.</t>
  </si>
  <si>
    <t>https://e.lanbook.com/book/1953</t>
  </si>
  <si>
    <t>978-5-8114-0882-5</t>
  </si>
  <si>
    <t>73360429</t>
  </si>
  <si>
    <t>Книга посвящена эпохе романтизма в западноевропейском балетном театре, связанной с легендарными именами Марии и Филиппо Тальони, Фанни Эльслер, Карлотты Гризи, Жюля Перро и породившей такие шедевры, как "Сильфида" и "Жизель". На страницах книги предстают многочисленные танцовщицы и танцовщики седерины XIX века, балетмейстеры, композиторы, сценаристы, художники, театральные деятели, критики и сами балеты той эпохи. Книга завершает масштабное исследование В. Красовской "Западноевропейский балетный театр. Очерки истории". Книга рассчитана на специалистов, а также на любителей балета.</t>
  </si>
  <si>
    <t>Красовская, В. М Западноевропейский балетный театр. Очерки истории. Романтизм : учебное пособие / . — 2-е изд. — Санкт-Петербург : Планета Музыки, 2024. — 512 с. — ISBN 978-5-8114-0882-5. — Текст : электронный // Лань : электронно-библиотечная система. — URL: https://e.lanbook.com/book/1953 (дата обращения: 09.01.2025). — Режим доступа: для авториз. пользователей.</t>
  </si>
  <si>
    <t>Западноевропейский балетный театр. Очерки истории. Эпоха Новерра: Учебное пособие. 2-е изд.</t>
  </si>
  <si>
    <t>https://e.lanbook.com/book/1960</t>
  </si>
  <si>
    <t>978-5-8114-0880-1</t>
  </si>
  <si>
    <t>73360183</t>
  </si>
  <si>
    <t>В книге рассматривается западноевропейский балетный театр второй половины XVIII века, творчество выдающихся балетмейстеров: Новерра и Анджьолини. Книга рассчитана на специалистов, а также на любителей балета.</t>
  </si>
  <si>
    <t>Красовская, В. М Западноевропейский балетный театр. Очерки истории. Эпоха Новерра : учебное пособие / . — 2-е изд. — Санкт-Петербург : Планета Музыки, 2024. — 320 с. — ISBN 978-5-8114-0880-1. — Текст : электронный // Лань : электронно-библиотечная система. — URL: https://e.lanbook.com/book/1960 (дата обращения: 09.01.2025). — Режим доступа: для авториз. пользователей.</t>
  </si>
  <si>
    <t>Из архива балетмейстера. Дневники. Переписка. Сценарии. 3-е изд., стер.</t>
  </si>
  <si>
    <t>Вальберх И. И.</t>
  </si>
  <si>
    <t>https://e.lanbook.com/book/411278</t>
  </si>
  <si>
    <t>978-5-507-50017-8</t>
  </si>
  <si>
    <t>73397101</t>
  </si>
  <si>
    <t>Иван Иванович Вальберх (1763-1819)- артист балета , первый русский балетмейстер. Воспитывался в петербургском театральном училище. Благодаря деятельности И.И. Вальберха  были заложены основы самоопределения русского балета, связаны в первую очередь с появлением национального репертуара и утверждением на сцене русских исполнителей. Книга "Из архива балетмейстера. Дневники. Переписка. Сценарии" включила в себя дневник путешествия И. Вальберха в Париж в 1802г. и переписку с женой Софьей Петровной . относящуюся к 1807-1808гг. "Записки" заняли достойное место в целом ряде изданий по истории балета и мемуаров, вышедших в середине 20 века. Книга будет интересна как специалистам , так и широкому кругу читателей, интересующихся балетным искусством.
Ivan Ivanovich Valberkh (1763–1819) was an artist of ballet and the first Russian ballet master. Raised in the Saint-Petersburg theatre school, he was a ballet inspector and a teacher of the school. Due to I. I. Valberkh’s activity, the basis of self-determination of the Russian ballet was formed, primarily connected to the emergence of the national repertoire and establishment of the Russian performers on stage. The book “From the ballet master’s archive. Diaries. Correspondence. Scripts” includes I. Valberkh’s journal from a trip to Paris in 1802 and his correspondence with his wife Sofya Petrovna in 1807–1808. These notes took a rightful place among many books on the history of ballet and memoirs published in the mid-twentieth century.
The book will be of interest to specialists and a wide range of readers engaged in the art of ballet.</t>
  </si>
  <si>
    <t>Вальберх, И. И. Из архива балетмейстера. Дневники. Переписка. Сценарии / И. И. Вальберх. — 3-е изд., стер. — Санкт-Петербург : Планета Музыки, 2024. — 360 с. — ISBN 978-5-507-50017-8. — Текст : электронный // Лань : электронно-библиотечная система. — URL: https://e.lanbook.com/book/411278 (дата обращения: 09.01.2025). — Режим доступа: для авториз. пользователей.</t>
  </si>
  <si>
    <t>Интеллектуальные права на объекты хореографического искусства. Учебное пособие, 2-е изд., стер.</t>
  </si>
  <si>
    <t>Барышникова К. А.</t>
  </si>
  <si>
    <t>https://e.lanbook.com/book/364913</t>
  </si>
  <si>
    <t>978-5-507-48791-2</t>
  </si>
  <si>
    <t>73363349</t>
  </si>
  <si>
    <t>В книге рассматриваются объекты хореографического искусства и интеллектуальные права на них. В частности, объясняется, что такое балет, танец, пантомима, хореографическая поза и связка с точки зрения права. Описывается, какие есть права у автора, постановщика и исполнителя. Разъясняется, как эти права передаются, какие есть способы их защиты. Анализируются примеры нарушений прав из российской и зарубежной практики. Даются практические рекомендации.
Для студентов и преподавателей ВУЗов и ССУЗов, а также всех интересующихся вопросами хореографического искусства и интеллектуальной собственности.</t>
  </si>
  <si>
    <t>Барышникова, К. А. Интеллектуальные права на объекты хореографического искусства : учебное пособие / К. А. Барышникова. — 2-е изд., стер. — Санкт-Петербург : Планета Музыки, 2024. — 132 с. — ISBN 978-5-507-48791-2. — Текст : электронный // Лань : электронно-библиотечная система. — URL: https://e.lanbook.com/book/364913 (дата обращения: 09.01.2025). — Режим доступа: для авториз. пользователей.</t>
  </si>
  <si>
    <t>История русского балета. 3-е изд.</t>
  </si>
  <si>
    <t>https://e.lanbook.com/book/1951</t>
  </si>
  <si>
    <t>978-5-8114-0790-3</t>
  </si>
  <si>
    <t>73360410</t>
  </si>
  <si>
    <t>Книга рассматривает процесс развития русского балета от его возникновения до 1917 года. Предназначенная для студентов и преподавателей театральных и музыкальных учебных заведений и институтов культуры, она представляет интерес и для историков театра, специалистов по балету и любителей балетного искусства.</t>
  </si>
  <si>
    <t>Красовская, В. М История русского балета / . — 3-е изд. — Санкт-Петербург : Планета Музыки, 2024. — 288 с. — ISBN 978-5-8114-0790-3. — Текст : электронный // Лань : электронно-библиотечная система. — URL: https://e.lanbook.com/book/1951 (дата обращения: 09.01.2025). — Режим доступа: для авториз. пользователей.</t>
  </si>
  <si>
    <t>Книга посвящений... Избранное о балете</t>
  </si>
  <si>
    <t>Абросимов В. И.</t>
  </si>
  <si>
    <t>https://e.lanbook.com/book/162320</t>
  </si>
  <si>
    <t>978-5-8114-4540-0</t>
  </si>
  <si>
    <t>73360787</t>
  </si>
  <si>
    <t>Книга рассказывает о периоде в истории отечественного театра, для которого существует устоявшийся термин «Золотой век Большого балета». Однако и преддверие славной эпохи Юрия Григоровича ознаменовано небывалым выплеском созидательной энергии и плеядой выдающихся имён, чей вклад в развитие не только русского, но и мирового балета не до конца изучен, хотя и неоспорим.
Автор книги – ведущий солист ГАБТ конца 1960–1980 годов, создатель ярких характерных партий в главных постановках того времени, а ныне – действующий балетмейстер и педагог. Абросимов не только делится с читателями впечатлениями от личных встреч с мастерами балета, но и анализирует с позиций высокого профессионализма значение творческого наследия великих коллег и смыслы рождённых ими шедевров.
Издание адресовано студентам и педагогам хореографических учебных заведений, артистам балета, хореографам, историкам искусства и любителям балета.</t>
  </si>
  <si>
    <t>Абросимов, В. И Книга посвящений.. Избранное о балете / В. И. Абросимов. — Санкт-Петербург : Планета Музыки, 2024. — 380 с. — ISBN 978-5-8114-4540-0. — Текст : электронный // Лань : электронно-библиотечная система. — URL: https://e.lanbook.com/book/162320 (дата обращения: 09.01.2025). — Режим доступа: для авториз. пользователей.</t>
  </si>
  <si>
    <t>Лебединое озеро. Учебное пособие для СПО, 2-е изд., стер.</t>
  </si>
  <si>
    <t>978-5-507-49992-2</t>
  </si>
  <si>
    <t>73396848</t>
  </si>
  <si>
    <t>Книга видного советского балетоведа Ю.И.Слонимского (1902-1978) посвящена шедевру русского балетного театра. В книге рассматривается история создания балета, анализируется музыка П.И.Чайковского, сценическая судьба балета, хореография М.Петипа и Л.Иванова, история постановок.
Книга адресована студентам и педагогам средних специальных учебных заведений. 
The book by a prominent Soviet ballet historian Y.I.Slonimskiy (1902-1978) is devoted to Russian ballet masterpiece. The book covers the history of ballet’s creation, analyzes Tchaikovsky's music, the ballet’s scenic fate, choreography by M. Petipa and L. Ivanov, history of performances.
The book is addressed to students and teachers of colleges.</t>
  </si>
  <si>
    <t>Слонимский, Ю. И. Лебединое озеро : учебное пособие для спо / Ю. И. Слонимский. — 2-е изд., стер. — Санкт-Петербург : Планета Музыки, 2024. — 112 с. — ISBN 978-5-507-49992-2.</t>
  </si>
  <si>
    <t>Любите ли вы балет так… Полемические заметки Андрея Босова. Для СПО</t>
  </si>
  <si>
    <t>Босов А. П.</t>
  </si>
  <si>
    <t>https://e.lanbook.com/book/186220</t>
  </si>
  <si>
    <t>978-5-8114-8907-7</t>
  </si>
  <si>
    <t>73357979</t>
  </si>
  <si>
    <t>Бывший солист Мариинского театра, педагог и хореограф делится своими мыслями об искусстве хореографии, воспитании артистов балета и создании спектаклей. Учебное пособие предназначено для студентов и преподавателей средних специальных учебных заведений. The former soloist of the Mariinsky Theater, teacher and choreographer shares his thoughts on the art of choreography, the education of ballet dancers and the staging of performances. The textbook is intended for the students and teachers of colleges.</t>
  </si>
  <si>
    <t>Босов, А. П Любите ли вы балет так… Полемические заметки Андрея Босова. Для СПО / . — Санкт-Петербург : Планета Музыки, 2024. — 80 с. — ISBN 978-5-8114-8907-7. — Текст : электронный // Лань : электронно-библиотечная система. — URL: https://e.lanbook.com/book/186220 (дата обращения: 09.01.2025). — Режим доступа: для авториз. пользователей.</t>
  </si>
  <si>
    <t>Мария Тальони. 23 апреля 1804 г. — 23 апреля 1884 г. 4-е изд., стер.</t>
  </si>
  <si>
    <t>Соловьев Н. В.</t>
  </si>
  <si>
    <t>https://e.lanbook.com/book/442118</t>
  </si>
  <si>
    <t>978-5-507-51953-8</t>
  </si>
  <si>
    <t>73408999</t>
  </si>
  <si>
    <t>Мария Тальони (1804–1884) — выдающаяся танцовщица эпохи романтического балета. Высокая одухотворенность и воздушность танца Тальони оставили о себе легенды. Книга русского биографа балерины Н. В. Соловьева, первое издание которой вышло в свет в 1912 году, содержит подробный очерк жизни и сценической деятельности артистки. Большое внимание уделяется периоду (1837–1842), когда М. Тальони выступала на петербургской сцене. Книга адресована широкому кругу любителей балета.</t>
  </si>
  <si>
    <t>Соловьев, Н. В. Мария Тальони. 23 апреля 1804 г. — 23 апреля 1884 г / Н. В. Соловьев. — 4-е изд., стер. — Санкт-Петербург : Планета Музыки, 2024. — 224 с. — ISBN 978-5-507-51953-8. — Текст : электронный // Лань : электронно-библиотечная система. — URL: https://e.lanbook.com/book/442118 (дата обращения: 09.01.2025). — Режим доступа: для авториз. пользователей.</t>
  </si>
  <si>
    <t>Мастера балета. К. Дидло, Ж. Перро, А. Сен-Леон, Л. Иванов, М. Петипа. Учебное пособие для СПО</t>
  </si>
  <si>
    <t>https://e.lanbook.com/book/198392</t>
  </si>
  <si>
    <t>978-5-8114-8831-5</t>
  </si>
  <si>
    <t>73232604</t>
  </si>
  <si>
    <t>Ю. И. Слонимский (1902–1978) — российский историк театра, балетовед, либреттист, педагог. Книга посвящена выдающимся петербургским балетмейстерам XIX века: Карлу (Шарлю) Дидло, Жюлю Перро, Артуру Сен-Леону, Льву Иванову и Мариусу Петипа, автор подробно анализирует их творческую деятельность.
Издание адресовано студентам и преподавателям средних специальных учебных заведений.
Y. I. Slonimsky (1902–1978) was a Russian theater historian, ballet expert, librettist, educator. The book is dedicated to the outstanding Petersburg ballet masters of the 19th century: Carl (Charles) Didelot, Jules Perrot, Arthur Saint-Léon, Lev Ivanov and Marius Petipa, the author analyzes their creative activities thoroughly.
The edition is addressed to students and teachers of colleges.</t>
  </si>
  <si>
    <t>Слонимский, Ю. И. Мастера балета. К. Дидло, Ж. Перро, А. Сен-Леон, Л. Иванов, М. Петипа : учебное пособие для спо / Ю. И. Слонимский. — Санкт-Петербург : Планета Музыки, 2022. — 320 с. — ISBN 978-5-8114-8831-5. — Текст : электронный // Лань : электронно-библиотечная система. — URL: https://e.lanbook.com/book/198392 (дата обращения: 09.01.2025). — Режим доступа: для авториз. пользователей.</t>
  </si>
  <si>
    <t>Мастера русской хореографии. Словарь, 3-е изд., стер.</t>
  </si>
  <si>
    <t>Смирнова А. И.</t>
  </si>
  <si>
    <t>https://e.lanbook.com/book/404990</t>
  </si>
  <si>
    <t>978-5-507-49823-9</t>
  </si>
  <si>
    <t>73392740</t>
  </si>
  <si>
    <t>Даны систематизированные сведения о наиболее известных хореографах, внесших свой вклад в развитие русского балета. Кратко изложены их биографии, описаны стили и приведен перечень значимых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специальных учебных заведений, а также для культурологов, искусствоведов, театроведов и всех, кто интересуется вопросами хореографии.</t>
  </si>
  <si>
    <t>Смирнова, А. И. Мастера русской хореографии : словарь / А. И. Смирнова. — 3-е изд., стер. — Санкт-Петербург : Планета Музыки, 2024. — 208 с. — ISBN 978-5-507-49823-9. — Текст : электронный // Лань : электронно-библиотечная система. — URL: https://e.lanbook.com/book/404990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</si>
  <si>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</si>
  <si>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</si>
  <si>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</si>
  <si>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</si>
  <si>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</si>
  <si>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</si>
  <si>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</si>
  <si>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</si>
  <si>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</si>
  <si>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</si>
  <si>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</si>
  <si>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</si>
  <si>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</si>
  <si>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</si>
  <si>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</si>
  <si>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</si>
  <si>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На скрижалях Терпсихоры.</t>
  </si>
  <si>
    <t>Максов А. И.</t>
  </si>
  <si>
    <t>https://e.lanbook.com/book/331475</t>
  </si>
  <si>
    <t>978-5-507-46425-8</t>
  </si>
  <si>
    <t>73340991</t>
  </si>
  <si>
    <t>Книга виднейшего балетного критика А.И. Максова приоткрывает завесу над одной из самых сложных и таинственных областей художественного творчества ― исполнительским искусством. В сборнике представлены сорок четыре творческих портрета артистов балета Большого театра. Тут и корифеи, признанные мастера, и те, творчество которых вспыхнуло на небосклоне Большого театра, поразило зрителей и останется в истории воплощенным в слове критика. 
Издание будет интересно всем любителям балетного искусства.
The book by A. I. Maksov, the prominent ballet critic, covers one of the most complicated and mysterious spheres of arts, namely performing arts. The collection contains forty-four essays on the Bolshoi ballet dancers. Here are the luminaries, acknowledged masters, and those whose career flashed up in the sky of the Bolshoi Theater, amazed the audience and will remain in history thanks to the critic’s written word. 
The edition will be of interest to all fans of ballet art.</t>
  </si>
  <si>
    <t>Максов, А. И. На скрижалях Терпсихоры / А. И. Максов. — Санкт-Петербург : Планета Музыки, 2023. — 316 с. — ISBN 978-5-507-46425-8. — Текст : электронный // Лань : электронно-библиотечная система. — URL: https://e.lanbook.com/book/331475 (дата обращения: 09.01.2025). — Режим доступа: для авториз. пользователей.</t>
  </si>
  <si>
    <t>Народный танец в современной хореографической культуре: феномен постфолка. Монография</t>
  </si>
  <si>
    <t>Полякова А. С.</t>
  </si>
  <si>
    <t>https://e.lanbook.com/book/379049</t>
  </si>
  <si>
    <t>978-5-507-48905-3</t>
  </si>
  <si>
    <t>73364831</t>
  </si>
  <si>
    <t>Автор монографии исходит из сложившейся социокультурной ситуации XX-XXI вв.,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вв., вводится новое понятие – «танец постфолк». 
Данное издание представляет интерес для всех, кто профессионально изучает народный танец, современный танец, в том числе для исследователей, специалистов в области танцевальной педагогики, руководителей любительских коллективов, студентов хореографических факультетов и др.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This edition is of interest to anyone who’s professionally involved in studying the folk dance and modern dance, including researchers, specialists of dance education, leaders of amateur groups, students of choreographic departments, etc.</t>
  </si>
  <si>
    <t>Полякова, А. С.  Народный танец в современной хореографической культуре: феномен постфолка : монография / А. С. Полякова. — Санкт-Петербург : Планета Музыки, 2024. — 216 с. — ISBN 978-5-507-48905-3. — Текст : электронный // Лань : электронно-библиотечная система. — URL: https://e.lanbook.com/book/379049 (дата обращения: 09.01.2025). — Режим доступа: для авториз. пользователей.</t>
  </si>
  <si>
    <t>Народный танец в современной хореографической культуре: феномен постфолка. Учебное пособие для СПО</t>
  </si>
  <si>
    <t>https://e.lanbook.com/book/379055</t>
  </si>
  <si>
    <t>978-5-507-48906-0</t>
  </si>
  <si>
    <t>73364832</t>
  </si>
  <si>
    <t>Автор пособия исходит из сложившейся социокультурной ситуации XX–XXI веков, главной особенностью которого является утрата подлинного народного танца в повседневной культуре общества и одновременно наблюдаемый процесс обращения предста-вителей современной хореографической культуры к фольклорным истокам, корням. В работе определены демаркационные линии, специфические черты, а также исторические трансформации народного танца, разрабатывается концепция включения элементов народного танца в профессиональную хореографическую культуру в период с XVII–XXI веков, вводится новое понятие — танец постфолк.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author of the monograph proceeds from the current sociocultural situation of the 20th–21st centuries, the main feature of which is the loss of authentic folk dance in the society everyday culture and at the same time the process of the modern choreographic culture representatives turning to folklore sources and roots. The author defines demarcation lines, specific features, as well as historical transformations of folk dance, develops the concept of the incorporating of folk dance elements into professional choreographic culture during the period from the 17th to 21st centuries, and introduces a new “post-folk dance” concept.
Corresponds to the modern requirements of the Federal State Educational Standard of Secondary Vocational Education and professional qualification requirements. The textbook is addressed to students of colleges.</t>
  </si>
  <si>
    <t>Полякова, А. С.  Народный танец в современной хореографической культуре: феномен постфолка : учебное пособие для спо / А. С. Полякова. — Санкт-Петербург : Планета Музыки, 2024. — 216 с. — ISBN 978-5-507-48906-0. — Текст : электронный // Лань : электронно-библиотечная система. — URL: https://e.lanbook.com/book/379055 (дата обращения: 09.01.2025). — Режим доступа: для авториз. пользователей.</t>
  </si>
  <si>
    <t>Наш Александр Селезнев. 3-е изд., испр. и доп.</t>
  </si>
  <si>
    <t>Жуйкова Л. А., Садыкова А. А., Уразымбетов Д. Д.</t>
  </si>
  <si>
    <t>https://e.lanbook.com/book/140662</t>
  </si>
  <si>
    <t>978-5-8114-5205-7</t>
  </si>
  <si>
    <t>73360441</t>
  </si>
  <si>
    <t>Читателям предлагается книга об артисте балета, педагоге, основателе и руководителе первой профессиональной балетной школы в Казахстане, которая сегодня носит его имя, — Александре Владимировиче Селезневе (1906–1961). Тайны, повороты и знаки судьбы переплетаются в воспоминаниях современников и учеников, порой трогательных, порой грустных, но всегда благодарных. Петербуржец по происхождению, он вложил в своих алматинских учеников знания, опыт и любовь к искусству танца с надеждой на будущее казахского балета. Талантливый педагог воспитал целую плеяду ярких творческих личностей, которые впоследствии стали мастерами балетной сцены, выдающимися деятелями хореографического искусства Казахстана. Уникальность данного издания в том, что оно выпускается на русском языке и впервые на казахском языке, а также содержит эксклюзивный фотоматериал.</t>
  </si>
  <si>
    <t>Жуйкова, Л. А Наш Александр Селезнев / Л. А. Жуйкова, А. А. Садыкова, Д. Д. Уразымбетов. — 3-е изд., испр. и доп. — Санкт-Петербург : Планета Музыки, 2024. — 120 с. — ISBN 978-5-8114-5205-7. — Текст : электронный // Лань : электронно-библиотечная система. — URL: https://e.lanbook.com/book/140662 (дата обращения: 09.01.2025). — Режим доступа: для авториз. пользователей.</t>
  </si>
  <si>
    <t>Наш балет (1673–1899). Балет в России до начала XIX столетия и балет в Санкт-Петербурге до 1899 года. Учебное пособие, 4-е изд., стер.</t>
  </si>
  <si>
    <t>Плещеев А. А.</t>
  </si>
  <si>
    <t>https://e.lanbook.com/book/434705</t>
  </si>
  <si>
    <t>978-5-507-51749-7</t>
  </si>
  <si>
    <t>73405813</t>
  </si>
  <si>
    <t>Плещеев Александр Алексеевич (1858–1944) — журналист, драматург, театральный критик, историк балета. Выступал как драматический актер на сценах Малого театра (Москва) и Александринского театра (Санкт-Петербург). Сотрудничал с петербургскими и московскими периодическими изданиями («Петербургский листок», «Биржевые ведомости», «Столица и усадьба», «Московский листок» и др.), в 1884–1885 гг. редактировал журнал «Театральный мирок», в 1904–1905 гг. — «Петербургский дневник театрала». А. А. Плещеев — автор около 30 пьес, которые ставились во многих театрах. В 1919 г. Плещеев эмигрировал за границу.
Книга «Наш балет» — первый опыт написания истории балета в России с XVII до конца XIX вв. Данное произведение представляет интерес и для историков театра, специалистов по балету и любителей балетного искусства.</t>
  </si>
  <si>
    <t>Плещеев, А. А. Наш балет (1673–1899). Балет в России до начала XIX столетия и балет в Санкт-Петербурге до 1899 года : учебное пособие / А. А. Плещеев. — 4-е изд., стер. — Санкт-Петербург : Планета Музыки, 2024. — 576 с. — ISBN 978-5-507-51749-7. — Текст : электронный // Лань : электронно-библиотечная система. — URL: https://e.lanbook.com/book/434705 (дата обращения: 09.01.2025). — Режим доступа: для авториз. пользователей.</t>
  </si>
  <si>
    <t>Нижинский.</t>
  </si>
  <si>
    <t>https://e.lanbook.com/book/1954</t>
  </si>
  <si>
    <t>978-5-8114-0964-8</t>
  </si>
  <si>
    <t>73360442</t>
  </si>
  <si>
    <t>Вацлав Нижинский- танцовщик поистине легендарной славы и трагической судьбы. Питомец петербургской школы, прмьер Мариинского театра, он в 1911 году был изгнан с императорской сцены , хотя не имел там равных себе. С тех пор он выступал за рубежом и был одним из тех, кто принес мировую славу русскому балету. На западе Нижинский заявил о себе как хореограф-новатор, поставив несколько балетов и среди них "Весну священную" И. Стравинского. Творческая жизнь Нижинского была недолгой, но до сих пор он остается в истории одним из крупнейших поэтов танца.</t>
  </si>
  <si>
    <t>Красовская, В. М Нижинский / . — Санкт-Петербург : Планета Музыки, 2024. — 288 с. — ISBN 978-5-8114-0964-8. — Текст : электронный // Лань : электронно-библиотечная система. — URL: https://e.lanbook.com/book/1954 (дата обращения: 09.01.2025). — Режим доступа: для авториз. пользователей.</t>
  </si>
  <si>
    <t>О балетмейстерском образовании. Учебное пособие для СПО</t>
  </si>
  <si>
    <t>Боярчиков Н. Н.</t>
  </si>
  <si>
    <t>https://e.lanbook.com/book/383042</t>
  </si>
  <si>
    <t>978-5-507-46967-3</t>
  </si>
  <si>
    <t>73370728</t>
  </si>
  <si>
    <t>Книга является первой публикацией педагогического наследия Н. Н. Боярчикова. Из сохранившихся рукописных заметок составители выбрали учебную программу, материалы об обучении профессии хореографа, дополнили их примечаниями, перечнем музыкальных произведений и книг о режиссёрах. Собранный материал выходит за рамки сухо изложенной академической учебной программы, затрагивая и злободневные вопросы хореографического искусства.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book is the first publication of N. N. Boyarchikov’s heritage as an educator. Basing on the available handwritten notes, the compilers have made up the curriculum, have chosen the materials on teaching the choreographer’s profession, supplemented them with comments and a list of musical pieces and books about directors. The collected material goes beyond the dry outlined academic curriculum, referring to the topical issues of choreographic art.
Corresponds to the modern requirements of the Federal State Educational Standard of Secondary Vocational Education and professional qualification requirements. It is intended for students of colleges.</t>
  </si>
  <si>
    <t>Боярчиков, Н. Н. О балетмейстерском образовании : учебное пособие для спо / Н. Н. Боярчиков. — Санкт-Петербург : Планета Музыки, 2024. — 60 с. — ISBN 978-5-507-46967-3. — Текст : электронный // Лань : электронно-библиотечная система. — URL: https://e.lanbook.com/book/383042 (дата обращения: 09.01.2025). — Режим доступа: для авториз. пользователей.</t>
  </si>
  <si>
    <t>О танце, балете и театре. Учебное пособие для СПО</t>
  </si>
  <si>
    <t>Черепнин А. А.</t>
  </si>
  <si>
    <t>https://e.lanbook.com/book/446618</t>
  </si>
  <si>
    <t>978-5-507-51572-1</t>
  </si>
  <si>
    <t>73418579</t>
  </si>
  <si>
    <t>Книга представляет наиболее полное и крупное собрание статей московского балетного и театрального критика начала ХХ века А. А. Черепнина (Э. А. Нуделя). В сборник вошли более сотни текстов о значимых событиях и повседневной жизни балетного и драматического театра, театров миниатюр, о музыкальных концертах и вечерах танца периода с 1909 по 1927 гг. Книга расширяет представление о культурной жизни Москвы в целом и балетной труппы Большого театра, об идеях, высказывавшихся в печати, о становлении и профессионализации московской балетной критики.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book represents the most complete and largest collection of articles by A. A. Tcherepnin (E. A. Nudel), the Moscow ballet and theatre critic of the early 20th century. The collection includes more than a hundred articles on significant events and the daily life of the ballet and drama theatre, miniature theatres, on musical recitals and dance soirées between 1909 and 1927. The book expands the knowledge of the cultural life of Moscow in general and the Bolshoi Theatre ballet troupe, of the ideas expressed in the media, of the formation and professionalization of Moscow ballet criticism. 
Corresponds to the modern requirements of the Federal State Educational Standard of Secondary Vocational Education and professional qualification requirements. The textbook is intended for students and teachers of colleges.</t>
  </si>
  <si>
    <t>Черепнин, А. А. О танце, балете и театре : учебное пособие для спо / А. А. Черепнин. — Санкт-Петербург : Планета Музыки, 2025. — 800 с. — ISBN 978-5-507-51572-1. — Текст : электронный // Лань : электронно-библиотечная система. — URL: https://e.lanbook.com/book/446618 (дата обращения: 09.01.2025). — Режим доступа: для авториз. пользователей.</t>
  </si>
  <si>
    <t>П. И. Чайковский и балетный театр его времени. Учебное пособие для СПО</t>
  </si>
  <si>
    <t>https://e.lanbook.com/book/225536</t>
  </si>
  <si>
    <t>978-5-507-44249-2</t>
  </si>
  <si>
    <t>73276233</t>
  </si>
  <si>
    <t>В данной книге Ю. 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Corresponds to the modern requirements of the Federal State Educational Standard of Secondary Vocational Education and professional qualification requirements.
 The textbook is intended for the students of colleges.</t>
  </si>
  <si>
    <t>Слонимский, Ю. И. П. И. Чайковский и балетный театр его времени : учебное пособие для спо / Ю. И. Слонимский. — Санкт-Петербург : Планета Музыки, 2022. — 336 с. — ISBN 978-5-507-44249-2. — Текст : электронный // Лань : электронно-библиотечная система. — URL: https://e.lanbook.com/book/225536 (дата обращения: 09.01.2025). — Режим доступа: для авториз. пользователей.</t>
  </si>
  <si>
    <t>Пахита. Клавир. Ноты</t>
  </si>
  <si>
    <t>Дельдевез Э., Минкус Л.</t>
  </si>
  <si>
    <t>https://e.lanbook.com/book/434831</t>
  </si>
  <si>
    <t>978-5-507-49921-2</t>
  </si>
  <si>
    <t>73408419</t>
  </si>
  <si>
    <t>Впервые вашему вниманию предлагается издание клавира балета Э. Дельдевеза «Пахита» в музыкально-сценической версии М. Петипа и Л. Минкуса (1881).  Основой структуры клавира послужил аутентичный скрипичный репетитор вышеназванной постановки.  Переложение музыки Дельдевеза сделано с оригинальной парижской партитуры 1846 года. В Приложении опубликован ряд музыкальных фрагментов Дельдевеза, не вошедших в спектакль Петипа и отдельные номера из петербургской версии 1847 года, а также целый ряд сольных вариаций, которые когда- либо исполнялись в Grand Pas. Издание снабжено краткой историко-биографической справкой и таблицей сопоставления либретто 1881 года с соответствующими музыкальными номерами клавира и скрипичного репетитора.
Издание будет полезно хореографам, концертмейстерам балета, учащимся хореографических учебных заведений, историкам балета, музыковедам и всем, кто интересуется балетным театром. 
For the first time, we introduce Deldevez’s ballet «Paquita» as a full three-act piano score, in the musical and scenic version from Petipa and Minkus (1881). Structurally, this edition is based upon the authentic violin répétiteur of the aforementioned production and the piano adaptation of Deldevez‘s music was sourced from the original 1846 Parisian orchestral score. In the appendixes, you will find various fragments from Deldevez’s original score that were not included in Petipa’s staging as well as some excerpts from the 1847 St. Petersburg version. Additionally, there are a wide range of variations that have been included in the Grand Pas over time as well as brief historical and biographical information. This edition also offers the possibility to compare the dramatic action from the original libretto alongside the corresponding musical numbers from the piano and original violin repetiteur scores.
Our hope is that this edition will be useful to choreographers, ballet accompanists, ballet students, musicologists, ballet historians and anyone interested in the art of ballet.</t>
  </si>
  <si>
    <t>Дельдевез, Э. Пахита. Клавир : ноты / Э. . Дельдевез, Л. . Минкус. — Санкт-Петербург : Планета Музыки, 2024. — 368 с. — ISBN 978-5-507-49921-2. — Текст : электронный // Лань : электронно-библиотечная система. — URL: https://e.lanbook.com/book/434831 (дата обращения: 09.01.2025). — Режим доступа: для авториз. пользователей.</t>
  </si>
  <si>
    <t>Педагогика и психология танца. Заметки хореографа. Учебное пособие, 8-е изд., стер.</t>
  </si>
  <si>
    <t>Зайфферт Д.</t>
  </si>
  <si>
    <t>https://e.lanbook.com/book/215597</t>
  </si>
  <si>
    <t>978-5-8114-9961-8</t>
  </si>
  <si>
    <t>73263192</t>
  </si>
  <si>
    <t>Дитмар Зайфферт (1943, Германия) — известный хореограф и режиссер. Солист и хореограф Берлинской Штаатсоперы, директор и главный хореограф балетной труппы Лейпцигского оперного театра, профессор Высшей школы актерского мастерства им. Э. Буша в Берлине. Осуществляет постановки балетов на многих сценах мира.
Результатом многолетней деятельности Д. Зайфферта как хореографа и педагога стало учебное пособие «Педагогика и психология танца. Заметки хореографа». Работа затрагивает широкий спектр проблем творческого и психологического характера в процессе преподавания хореографии: образование, воспитание, социальные условия, мотивацию и многие другие аспекты.</t>
  </si>
  <si>
    <t>Зайфферт, Д. Педагогика и психология танца. Заметки хореографа : учебное пособие / Д. . Зайфферт. — 8-е изд., стер. — Санкт-Петербург : Планета Музыки, 2022. — 128 с. — ISBN 978-5-8114-9961-8. — Текст : электронный // Лань : электронно-библиотечная система. — URL: https://e.lanbook.com/book/215597 (дата обращения: 09.01.2025). — Режим доступа: для авториз. пользователей.</t>
  </si>
  <si>
    <t>Педагогика и репетиторство в классической хореографии. Учебник для СПО, 2-е изд., стер.</t>
  </si>
  <si>
    <t>Есаулов И. Г.</t>
  </si>
  <si>
    <t>https://e.lanbook.com/book/405029</t>
  </si>
  <si>
    <t>978-5-507-49857-4</t>
  </si>
  <si>
    <t>73392794</t>
  </si>
  <si>
    <t>Настоящий учебник по педагогике хореографии является по существу первым учебником для специалистов-хореографов за всю историю балета. Учебник рассчитан па преподавателей классического танца хореографических училищ, готовящих будущих артистов балета или преподавателей классического танца.
Фундаментальный труд, не имеющий аналогов  в мировой литературе по балету, рассматривает хореографию как науку, основанную на законах самой хореографии, открытых впервые у нас в России в конце XX столетия автором данного учебника.
Взгляд на балетное искусство с точки зрения науки коренным образом меняет отношение к балету и к системе обучения классическому танцу в целом. Широта охвата проблем позволяет по-новому взглянуть на теорию, методику и практику в подготовке будущих артистов балета. Законы, на которые опирается наука «педагогика хореографии», ставят искусство балета на глубоко пофессиональную почву, исключающую любительство, самодеятельность и дилетантизм в любых проявлениях.
The textbook on pedagogics of choreography is actually the first book for professional choreographers in the whole history of ballet. It is intended for the teachers of classical dance in choreographic colleges, that educate future ballet dancers and teachers of classical dance. 
This fundamental work, which has no analogues in the world literature on ballet, considers choreography as a science based on the rules of choreography itself, which were discovered in Russia at the end of the 20th century by the author of the book. 
The opinion of ballet art from the viewpoint of science deeply changes the attitude to ballet and the system of teaching classical dance in general. The coverage of the problems lets us see the theory, methodology and practice of preparing future ballet dancers in a new way. The principles that the science “pedagogics of choreography” bases on, put ballet art on professional foundation excluding amateurishness and dilettantism in any case.</t>
  </si>
  <si>
    <t>Есаулов, И. Г. Педагогика и репетиторство в классической хореографии : учебник для спо / И. Г. Есаулов. — 2-е изд., стер. — Санкт-Петербург : Планета Музыки, 2024. — 256 с. — ISBN 978-5-507-49857-4. — Текст : электронный // Лань : электронно-библиотечная система. — URL: https://e.lanbook.com/book/405029 (дата обращения: 09.01.2025). — Режим доступа: для авториз. пользователей.</t>
  </si>
  <si>
    <t>Петербургский балет. 1850-е годы: спектакли и хореографы. Монография</t>
  </si>
  <si>
    <t>Федорченко О. А.</t>
  </si>
  <si>
    <t>https://e.lanbook.com/book/249911</t>
  </si>
  <si>
    <t>978-5-507-44438-0</t>
  </si>
  <si>
    <t>73283096</t>
  </si>
  <si>
    <t>Представляемая книга является первой частью масштабного исследования «Петербургский балет. 1850-е годы», в которой рассматривается деятельность работавших в российской столице балетмейстеров (Жюль Перро и Жозеф Мазилье) и поставленные ими в эти годы спектакли. 
Описываемый период является наименее исследованным как в истории русского романтического балета вообще, так и  петербургского в частности. Настоящее исследование призвано расширить и дополнить имеющиеся сведения.
Издание адресовано теоретикам музыкального театра (балетоведам, театроведам, культурологам), его практикам (исполнителям, педагогам, балетмейстерам) и всем любителям балетного искусства.</t>
  </si>
  <si>
    <t>Федорченко, О. А. Петербургский балет. 1850-е годы: спектакли и хореографы : монография / О. А. Федорченко. — Санкт-Петербург : Планета Музыки, 2022. — 436 с. — ISBN 978-5-507-44438-0. — Текст : электронный // Лань : электронно-библиотечная система. — URL: https://e.lanbook.com/book/249911 (дата обращения: 09.01.2025). — Режим доступа: для авториз. пользователей.</t>
  </si>
  <si>
    <t>Письма о танце. 6-е изд., стер.</t>
  </si>
  <si>
    <t>https://e.lanbook.com/book/338807</t>
  </si>
  <si>
    <t>978-5-507-48010-4</t>
  </si>
  <si>
    <t>73344275</t>
  </si>
  <si>
    <t>Жан Жорж Новерр - выдающийся хореограф, реформатор и теоретик искусства танца, вошел в историю как "отец современного балета". Он заложил эстетические основы искусства балета, и многие его утверждения не теряют значения и в наши дни. В своем знаменитом сочинении "Письма о танце" Новерр не только обобщил накопленный к тому времени опыт в области хореографии, но и с математической точностью и художественной образностью обосновал основные принципы хореографии.
Данная книга является переизданием "Писем о танце" 1927 г., перевода самой последней редакции 1807 г.
Jean-Georges Noverre was an outstanding choreographer, reformer, and theorist of the art of dance, went down in history as the “father of modern ballet”. He laid the aesthetic foundations of the art of ballet, and many of his statements do not lose their meaning even today. In his famous essay “Letters on Dance”, Noverre not only summarized the experience gained in the field of choreography by that time, but also with mathematical precision and artistic imagery substantiated the basic principles of choreography.
This book is a reprint of "Letters on Dance" in 1927, the translation of the latest edition of 1807.</t>
  </si>
  <si>
    <t>Новерр, Ж. Ж. Письма о танце / Ж. Ж. Новерр. — 6-е изд., стер. — Санкт-Петербург : Планета Музыки, 2023. — 384 с. — ISBN 978-5-507-48010-4. — Текст : электронный // Лань : электронно-библиотечная система. — URL: https://e.lanbook.com/book/338807 (дата обращения: 09.01.2025). — Режим доступа: для авториз. пользователей.</t>
  </si>
  <si>
    <t>Преподаватель и распорядитель бальных танцев. 5-е изд., стер.</t>
  </si>
  <si>
    <t>Стуколкин Л. П.</t>
  </si>
  <si>
    <t>https://e.lanbook.com/book/265286</t>
  </si>
  <si>
    <t>978-5-507-45240-8</t>
  </si>
  <si>
    <t>73293388</t>
  </si>
  <si>
    <t>Лев Петрович Стуколкин (1837-1895) - артист балета, служивший на сцене Императорских театров в 1850-1880-е гг., преподаватель бальных танцев. Первое издание его книги "Опытный распорядитель и преподаватель бальных танцев" увидело свет в 1885 г. Данное пособие включает в себя описание наиболее распространенных бальных танцев: кадриль, полька, вальс, мазурка, полька-мазурка, котильон; кроме того, содержит описание авторской методики преподавания танцев детям разного возраста. 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</si>
  <si>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Стуколкин, Л. П. Преподаватель и распорядитель бальных танцев / Л. П. Стуколкин. — 5-е изд., стер. — Санкт-Петербург : Планета Музыки, 2022. — 384 с. — ISBN 978-5-507-45240-8. — Текст : электронный // Лань : электронно-библиотечная система. — URL: https://e.lanbook.com/book/265286 (дата обращения: 09.01.2025). — Режим доступа: для авториз. пользователей.</t>
  </si>
  <si>
    <t>Против течения (Воспоминания балетмейстера). Статьи, интервью, открытые письма. 6-е изд., стер.</t>
  </si>
  <si>
    <t>Фокин М. М.</t>
  </si>
  <si>
    <t>https://e.lanbook.com/book/415148</t>
  </si>
  <si>
    <t>978-5-507-50207-3</t>
  </si>
  <si>
    <t>73400439</t>
  </si>
  <si>
    <t>Издание представляет собой мемуары, а также статьи, интервью, письма выдающегося русского балетмейстера начала XX века М. М. Фокина (1880 - 1942), хореографа всемирно известных балетов "Шопениана", "Жар-птица", "Петрушка", миниатюры "Лебедь" ("Умирающий лебедь"). Своим творчеством Фокин дал мощный импульс к развитию танца как в России, так и в Европе. 
Книга адресована студентам и преподавателям хореографических учебных заведений и институтов культуры, танцовщикам, хореографам, балетоведам, а также широкому кругу любителей балетного театра. 
The edition represents memoirs, as well as articles, interviews, letters of the outstanding Russian ballet master of the early 20th century, M. M. Fokin (1880–1942), choreographer of the world-famous ballets “Chopiniana” (“Les Sylphides”), “Firebird”, “Petrushka”, "Swan" miniature ("The Dying Swan"). With his work Fokin gave a powerful impetus to the development of dance in Russia and in Europe.
The book is addressed to students and teachers of dance schools and institutes of culture, dancers, choreographers, ballet historians, as well as a wide range of the ballet theater lovers.</t>
  </si>
  <si>
    <t>Фокин, М. М. Против течения (Воспоминания балетмейстера). Статьи, интервью, открытые письма / М. М. Фокин. — 6-е изд., стер. — Санкт-Петербург : Планета Музыки, 2024. — 520 с. — ISBN 978-5-507-50207-3. — Текст : электронный // Лань : электронно-библиотечная система. — URL: https://e.lanbook.com/book/415148 (дата обращения: 09.01.2025). — Режим доступа: для авториз. пользователей.</t>
  </si>
  <si>
    <t>Пятнадцать лет моей жизни. Учебное пособие, 3-е изд., стер.</t>
  </si>
  <si>
    <t>Фуллер Л.</t>
  </si>
  <si>
    <t>978-5-507-49917-5</t>
  </si>
  <si>
    <t>73393697</t>
  </si>
  <si>
    <t>Лои Фуллер (1862-1928) - американская танцовщица, стоящая у истоков танца модерн. Фуллер исполняла танцевальные импровизации в сопровождении классической музыки, была предтечей Айседоры Дункан, оказала влияние на последующие поколения исполнителей танца модерн. Её мемуары "Пятнадцать лет моей жизни" (фр. "Qoinze ans de ma vie") с предисловием, написанным Анатолем Франсом, впервые увидели свет в Париже в 1908 г. Воспоминания написаны живым, увлекательным языком. Фуллер вспоминает о своих встречах с о. Роденом, А. Дюма-сыном, Сарой Бернар, Айседорой Дункан (к которой, несмотря на известное соперничество, она относилась с большим уважением) и другими великими современниками. Учебное пособие адресовано танцовщикам, хореографам, педагогам, студентам хореографических училищ и академий, балетоведам, историкам танца</t>
  </si>
  <si>
    <t>Фуллер, Л. Пятнадцать лет моей жизни : учебное пособие / Л. . Фуллер. — 3-е изд., стер. — Санкт-Петербург : Планета Музыки, 2024. — 176 с. — ISBN 978-5-507-49917-5.</t>
  </si>
  <si>
    <t>Риккардо Дриго. Очерки жизни и творчества в России. Монография</t>
  </si>
  <si>
    <t>Пепельжи С. П.</t>
  </si>
  <si>
    <t>https://e.lanbook.com/book/263129</t>
  </si>
  <si>
    <t>978-5-507-44571-4</t>
  </si>
  <si>
    <t>73291257</t>
  </si>
  <si>
    <t>«Золотой век» русского балета известен по именам Анны Павловой, Матильды Кшесинской, Вацлава Нижинского и Мариуса Петипа. Но помимо них в создании знаменитых спектаклей принимали участие и другие композиторы, хореографы, танцовщики, чьи судьбы со временем оказались в тени забвения. 
Эта книга посвящена жизни и творчеству одной из таких скрытых фигур – Риккардо Дриго (1846–1930). Итальянский композитор и дирижер, более сорока лет прослуживший капельмейстером в Императорских театрах Петербурга, он оставил заметный след в истории русского балета. Об авторе музыки «Арлекинады», «Пробуждения Флоры» и «Талисмана» известно мало: композитор не вел дневниковых записей, а в немногих сохранившихся письмах был достаточно лаконичен и сдержан. Автор этой книги предпринимает попытку, собрав воедино известные на сегодняшний день факты и свидетельства жизни Р. Дриго, реконструировать его биографию, а также исследует музыкально-стилевые особенности нескольких балетов композитора.
Книга адресована всем, кто интересуется историей балета и музыки в России на рубеже XIX–XX вв.</t>
  </si>
  <si>
    <t>Пепельжи, С. П. Риккардо Дриго. Очерки жизни и творчества в России : монография / С. П. Пепельжи. — Санкт-Петербург : Планета Музыки, 2022. — 232 с. — ISBN 978-5-507-44571-4. — Текст : электронный // Лань : электронно-библиотечная система. — URL: https://e.lanbook.com/book/263129 (дата обращения: 09.01.2025). — Режим доступа: для авториз. пользователей.</t>
  </si>
  <si>
    <t>Руководство для изучения танцев. 4-е изд.</t>
  </si>
  <si>
    <t>Гавликовский Н. Л.</t>
  </si>
  <si>
    <t>https://e.lanbook.com/book/1943</t>
  </si>
  <si>
    <t>978-5-8114-1053-8</t>
  </si>
  <si>
    <t>73360448</t>
  </si>
  <si>
    <t>Николай Людвигович Гавликовский родился в 1868 году. Жизнь и творчество его практически не изучены. Н. Л. Гавликовский окончил Петербургское театральное училище в 1887 г. с похвальным листом, с 1899 г. был назначен учителем бальных танцев в этом же училище. В 1899 г. вышло в свет первое издание «Руководства для изучения танцев».Данное пособие включает в себя наиболее распространенные бальные танцы и их описание: полонез, вальс в три и два па, венский вальс, польку, галоп, мазурку, кадриль, падекатр и котильон. Н. Л. Гавликовский является авторомдвух танцев: шакона и миньона.Книга будет полезна студентам институтов культуры, учащимся театральных, хореографических учебных заведений, а также всем кто интересуется историей и развитием танцевального искусства.</t>
  </si>
  <si>
    <t>Гавликовский, Н. Л Руководство для изучения танцев / . — 4-е изд. — Санкт-Петербург : Планета Музыки, 2024. — 256 с. — ISBN 978-5-8114-1053-8. — Текст : электронный // Лань : электронно-библиотечная система. — URL: https://e.lanbook.com/book/1943 (дата обращения: 09.01.2025). — Режим доступа: для авториз. пользователей.</t>
  </si>
  <si>
    <t>Русская музыкальная газета о балете (1894–1918). Учебное пособие для СПО</t>
  </si>
  <si>
    <t>https://e.lanbook.com/book/186221</t>
  </si>
  <si>
    <t>978-5-8114-8705-9</t>
  </si>
  <si>
    <t>73231366</t>
  </si>
  <si>
    <t>В данной книге впервые собраны все материалы о танце и балетном театре, публиковавшиеся в течение двадцати пяти лет (с 1894 по 1918 год) на страницах «Русской музыкальной газеты» (РМГ). Будучи изданием, в первую очередь посвящённым музыкальному искусству, РМГ постоянно оказывалась вне области внимания балетоведов, традиционно обращавшихся к театральной критике указанного времени. Теперь, благодаря публикующимся материалам, читатели могут вновь открыть для себя названия и подробности конкретных постановок, забытые имена композиторов, писавших балетные партитуры, проследить интерес, сопутствовавший тому или иному театральному явлению.
Книга сопровождается справочными списками упомянутых имён и сценических произведений; основной текст снабжён необходимыми в данном случае комментариями.
Издание адресовано студентам средних специальных учебных заведений.</t>
  </si>
  <si>
    <t>Груцынова, А. П. Русская музыкальная газета о балете (1894–1918) : учебное пособие для спо / А. П. Груцынова. — Санкт-Петербург : Планета Музыки, 2022. — 288 с. — ISBN 978-5-8114-8705-9. — Текст : электронный // Лань : электронно-библиотечная система. — URL: https://e.lanbook.com/book/186221 (дата обращения: 09.01.2025). — Режим доступа: для авториз. пользователей.</t>
  </si>
  <si>
    <t>Русский балетный театр второй половины XIX века: Учебное пособие. 2-е изд.</t>
  </si>
  <si>
    <t>https://e.lanbook.com/book/1956</t>
  </si>
  <si>
    <t>978-5-8114-0786-6</t>
  </si>
  <si>
    <t>73360451</t>
  </si>
  <si>
    <t>Книга посвящена времени расцвета русского балетного театра - второй половине XIX века. Рассматривается общий процесс развития русской хореографии, деятельность балетных театров Петербурга и Москвы, творчество крупнейших балетмейстеров и танцовщиков России. В отдельных главах показан творческий путь балетмейстеров Мариуса Петипа и Льва Иванова, которые привели русский балетный театр к союзу с композиторами-симфонистами Чайковским и Глазуновым. Автор воссоздает творческий облик замечательных русских танцовщиц Муравьевой, Лебедевой, Суровщиковой-Петипа, Собещанской, Карпаковой, Горшенковой, Гейтен, Рославлевой и др.; танцовщиков Соколова, Гельцера, Домашева, Гердта, Карсавина, Стуколкина и др. Одна из глав книги посвящена итальянским танцовщицам Цуки, Леньяни, Брианца, танцовщику Чекетти и др., работавшим в русском балете.</t>
  </si>
  <si>
    <t>Красовская, В. М Русский балетный театр второй половины XIX века : учебное пособие / . — 2-е изд. — Санкт-Петербург : Планета Музыки, 2024. — 688 с. — ISBN 978-5-8114-0786-6. — Текст : электронный // Лань : электронно-библиотечная система. — URL: https://e.lanbook.com/book/1956 (дата обращения: 09.01.2025). — Режим доступа: для авториз. пользователей.</t>
  </si>
  <si>
    <t>Русский балетный театр начала XX века. Танцовщики. 2-е изд.</t>
  </si>
  <si>
    <t>https://e.lanbook.com/book/1958</t>
  </si>
  <si>
    <t>978-5-8114-0788-0</t>
  </si>
  <si>
    <t>73360449</t>
  </si>
  <si>
    <t>Эта книга - вторая часть исторического исследования доктора искусствоведения В. М. Красовской "Русский балетный театр начала XX века" - посвящена танцовщикам. Ее главы рассказывают о творчестве А. Павловой, Т. Красавиной, О. Спесивцевой, М. Кшесинской, Е. Гельцер, С. Федоровой, М. Мордкина, В. Тихомирова, П. Владимирова и многих других артистов, составляющих славу русского балета.</t>
  </si>
  <si>
    <t>Красовская, В. М Русский балетный театр начала XX века. Танцовщики / . — 2-е изд. — Санкт-Петербург : Планета Музыки, 2024. — 528 с. — ISBN 978-5-8114-0788-0. — Текст : электронный // Лань : электронно-библиотечная система. — URL: https://e.lanbook.com/book/1958 (дата обращения: 09.01.2025). — Режим доступа: для авториз. пользователей.</t>
  </si>
  <si>
    <t>Русский балетный театр начала XX века. Хореографы. 2-е изд.</t>
  </si>
  <si>
    <t>https://e.lanbook.com/book/1957</t>
  </si>
  <si>
    <t>978-5-8114-0787-3</t>
  </si>
  <si>
    <t>73360452</t>
  </si>
  <si>
    <t>Данная книга - первая часть исторического исследования доктора искусствоведения В. М. Красовской "Русский балетный театр начала XX века" - посвящена хореографам. В этой книге рассматриваются основные творческие идеи и течения в практике хореографов 1900-1910-х гг. Книга освещает предреволюционные годы русского балетного театра. Короткий период богат событиями. Здесь противоречивые поиски, борьба направлений. Творческий процесс охватывает судьбы крупных и разных художников.</t>
  </si>
  <si>
    <t>Красовская, В. М Русский балетный театр начала XX века. Хореографы / . — 2-е изд. — Санкт-Петербург : Планета Музыки, 2024. — 656 с. — ISBN 978-5-8114-0787-3. — Текст : электронный // Лань : электронно-библиотечная система. — URL: https://e.lanbook.com/book/1957 (дата обращения: 09.01.2025). — Режим доступа: для авториз. пользователей.</t>
  </si>
  <si>
    <t>Русский балетный театр от возникновения до середины XIX века. 2-е изд.</t>
  </si>
  <si>
    <t>https://e.lanbook.com/book/1955</t>
  </si>
  <si>
    <t>978-5-8114-0785-9</t>
  </si>
  <si>
    <t>73360450</t>
  </si>
  <si>
    <t>Красовская В.М. - выдающийся деятель петербургской и рос.культуры, крупнейший балетовед. Предлагаемая книга посвящена рус.балетному театру от возникновения до середины XIX в. - значительному этапу в истории отеч.хореографии. В книге сложный процесс развития излагается в очерках-главах, посвященных балету Москвы и Петербурга, тв-ву видных хореографов и исполнителей.</t>
  </si>
  <si>
    <t>Красовская, В. М Русский балетный театр от возникновения до середины XIX века / . — 2-е изд. — Санкт-Петербург : Планета Музыки, 2024. — 384 с. — ISBN 978-5-8114-0785-9. — Текст : электронный // Лань : электронно-библиотечная система. — URL: https://e.lanbook.com/book/1955 (дата обращения: 09.01.2025). — Режим доступа: для авториз. пользователей.</t>
  </si>
  <si>
    <t>Служить театру честно. Записки артиста Мариинского театра. 2-е изд., стер.</t>
  </si>
  <si>
    <t>Никифоров А. С.</t>
  </si>
  <si>
    <t>https://e.lanbook.com/book/245471</t>
  </si>
  <si>
    <t>978-5-507-44478-6</t>
  </si>
  <si>
    <t>73279588</t>
  </si>
  <si>
    <t>Вниманию читателей предлагается книга театральных воспоминаний и заметок петербургского артиста Анатолия Сергеевича Никифорова. Сегодня Анатолий Никифоров известен как директор Санкт-Петербургского государственного Театра детского балета. Более семи десятилетий он посвятил искусству танца и театру, сначала, в 1940-50х - как ученик знаменитого училища имени А.Я. Вагановой, затем, в 1950-80х - в качестве танцовщика Кировского (Мариинского) театра, и, наконец, в роли педагога и руководителя детского и взрослого балетных коллективов. Книга содержит интересные факты биографии автора, описание творческих событий, свидетелем и участником которых ему довелось быть, а также впечатления о его встречах с известными личностями мира искусства. Отдельное внимание уделено деятельности автора в детской студии и Театре детского балета. Книга предназначена для широкой аудитории, любителей балета, а также для поклонников мемуарной литературы.</t>
  </si>
  <si>
    <t>Никифоров, А. С. Служить театру честно. Записки артиста Мариинского театра / А. С. Никифоров. — 2-е изд., стер. — Санкт-Петербург : Планета Музыки, 2022. — 88 с. — ISBN 978-5-507-44478-6. — Текст : электронный // Лань : электронно-библиотечная система. — URL: https://e.lanbook.com/book/245471 (дата обращения: 09.01.2025). — Режим доступа: для авториз. пользователей.</t>
  </si>
  <si>
    <t>Советский балет. Материалы к истории советского балетного театра. Учебное пособие для СПО</t>
  </si>
  <si>
    <t>https://e.lanbook.com/book/414680</t>
  </si>
  <si>
    <t>978-5-507-49557-3</t>
  </si>
  <si>
    <t>73401465</t>
  </si>
  <si>
    <t>В момент выхода в свет «Советский балет» Слонимского был первым опытом анализа и обобщения всего созданного в балетном искусстве с начала ХХ века до 1948 года. В масштабной работе рассмотрены более 150 балетов, поставленные на сценах Москвы и Санкт-Петербурга (Ленинграда). Не оставлены без внимания первые балеты молодых театров в республиках Советского Союза, а также выпускные спектакли хореографических училищ и работы самодеятельных танцевальных коллективов. Специальный раздел посвящен родившимся в 1930-е годы ансамблям народного танца. Обширный материал прослоен авторскими размышлениями о специфике балетного искусства, об особенностях его драматургии, поэтики, о выразительных средствах, образно-содержательных ресурсах танца, искусстве исполнителей и т.д.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At the time of its publication, Slonimskiy’s “The Soviet Ballet” was the first attempt to analyze and generalize everything created in the ballet art from the beginning of the 20th century until 1948. In his large work the author examines more than 150 ballets staged in Moscow and St. Petersburg (Leningrad). He pays the attention also to the first ballets of young theatres of the Soviet Union republics, as well as to graduation performances at choreographic schools and the productions of amateur dance groups. A special section is dedicated to folk dance ensembles established in the 1930s. The extensive content is supplied with the author’s reflections on the specifics of ballet art, the features of its dramaturgy, poetics, expressive means, figurative and content resources of dance, the art of performers, etc.
Corresponds to the modern requirements of the Federal State Educational Standard of Secondary Vocational Education and professional qualification requirements. It is addressed to students of colleges.</t>
  </si>
  <si>
    <t>Слонимский, Ю. И. Советский балет. Материалы к истории советского балетного театра : учебное пособие для спо / Ю. И. Слонимский. — Санкт-Петербург : Планета Музыки, 2024. — 340 с. — ISBN 978-5-507-49557-3. — Текст : электронный // Лань : электронно-библиотечная система. — URL: https://e.lanbook.com/book/414680 (дата обращения: 09.01.2025). — Режим доступа: для авториз. пользователей.</t>
  </si>
  <si>
    <t>Современный балет. Учебное пособие, 5-е изд., стер.</t>
  </si>
  <si>
    <t>Светлов В. Я.</t>
  </si>
  <si>
    <t>https://e.lanbook.com/book/434804</t>
  </si>
  <si>
    <t>978-5-507-51803-6</t>
  </si>
  <si>
    <t>73405844</t>
  </si>
  <si>
    <t>В. Я. Светлов — один из самых авторитетных русских балетных критиков. Написал множество балетных статей и рецензий, исторических исследований, творческих портретов артистов и балетмейстеров. Принимал участие в организации Русских сезонов в Париже в 1909 г. С 1917 г. в эмиграции, жил и умер в Париже. Книга «Современный балет» отражает состояние русского балета в период блистательных Русских сезонов в Париже. Этот труд стал настоящей энциклопедией балета. В нем отражены все самые значительные явления балетной жизни. В первом издании данной книги принимал участие Л. С. Бакст. Выполнив декоративное оформление издания, Бакст одновременно стал и его художественным редактором.</t>
  </si>
  <si>
    <t>Светлов, В. Я. Современный балет : учебное пособие / В. Я. Светлов. — 5-е изд., стер. — Санкт-Петербург : Планета Музыки, 2024. — 352 с. — ISBN 978-5-507-51803-6. — Текст : электронный // Лань : электронно-библиотечная система. — URL: https://e.lanbook.com/book/434804 (дата обращения: 09.01.2025). — Режим доступа: для авториз. пользователей.</t>
  </si>
  <si>
    <t>Современный танец в культуре XX века: смена моделей телесности. Учебное пособие для СПО, 3-е изд., стер.</t>
  </si>
  <si>
    <t>Курюмова Н. В.</t>
  </si>
  <si>
    <t>https://e.lanbook.com/book/331496</t>
  </si>
  <si>
    <t>978-5-507-47909-2</t>
  </si>
  <si>
    <t>73341000</t>
  </si>
  <si>
    <t>Настоящий труд посвящен современному танцу — явлению, для обозначения которого в русском языке нет специального термина, и которое обычно требует уточнения, например, английским «contemporary dance». Данное исследование, в свое время, стало попыткой найти и теоретически обосновать подход к рассмотрению явлений современного танца с позиций философского дискурса телесности, сложившегося в XX в. Этот подход  позволял понимать современный танец как «симптом» происшедшего в не- и постнеклассической культуре «поворота к телу»; как способ особого, невербального, пластического, телесного осмысления/освоения ситуации человека в современном мире.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педагогам и студентам средних специальных учебных заведений.
This work is devoted to modern dance – a phenomenon for which there is no special term in Russian, and which usually requires clarification, for example, contemporary dance in English. This study, at one time, was an attempt to find and theoretically substantiate an approach to considering the phenomena of contemporary dance from the perspective of the philosophical discourse of physicality that developed in the 20th century. This approach made it possible to understand contemporary dance as a “symptom” of the “turn to the body” that occurred in non- and post-non-classical culture; as a way of special, non-verbal, plastic, bodily comprehension / development of a person’s situation in the modern world. Corresponds to the modern requirements of the Federal State Educational Standard of Secondary Vocational Education and professional qualification requirements.
The textbook is addressed to teachers and students of colleges.</t>
  </si>
  <si>
    <t>Курюмова, Н. В. Современный танец в культуре XX века: смена моделей телесности : учебное пособие для спо / Н. В. Курюмова. — 3-е изд., стер. — Санкт-Петербург : Планета Музыки, 2023. — 208 с. — ISBN 978-5-507-47909-2. — Текст : электронный // Лань : электронно-библиотечная система. — URL: https://e.lanbook.com/book/331496 (дата обращения: 09.01.2025). — Режим доступа: для авториз. пользователей.</t>
  </si>
  <si>
    <t>Танцы вообще. Балетные знаменитости и национальные танцы. 2-е изд.</t>
  </si>
  <si>
    <t>Блазис К.</t>
  </si>
  <si>
    <t>https://e.lanbook.com/book/1936</t>
  </si>
  <si>
    <t>978-5-8114-0839-9</t>
  </si>
  <si>
    <t>73360456</t>
  </si>
  <si>
    <t>Блазис Kарло (1797-1878) - итальянский танцовщик, хореограф и педагог. В 1861-1863 гг. преподавал в Московском театральном училище. Тщательно изучив систему классического танца, К. Блазис написал ряд книг, имевших большое значение для дальнейшего развития системы классического танца. Данная книга является переизданием 1864 г.</t>
  </si>
  <si>
    <t>Блазис, К. Танцы вообще. Балетные знаменитости и национальные танцы / . — 2-е изд. — Санкт-Петербург : Планета Музыки, 2024. — 352 с. — ISBN 978-5-8114-0839-9. — Текст : электронный // Лань : электронно-библиотечная система. — URL: https://e.lanbook.com/book/1936 (дата обращения: 09.01.2025). — Режим доступа: для авториз. пользователей.</t>
  </si>
  <si>
    <t>Учитель танцев. Учебное пособие для СПО, 2-е изд., стер.</t>
  </si>
  <si>
    <t>Рамо П.</t>
  </si>
  <si>
    <t>https://e.lanbook.com/book/427673</t>
  </si>
  <si>
    <t>978-5-507-51705-3</t>
  </si>
  <si>
    <t>73405763</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</si>
  <si>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педагогам и студентам средних специальных учебных заведений. 
Pierre Rameau (1674 - 1748) was a French dancer, teacher, choreographer and ballet theorist who developed the basic positions of classical ballet. 
In his book "The Dancing Master” ( "Le Maître à danser"), first published in 1725, Rameau collected and systematized information about ballet dancing, gave a description of the positions of the body, arms, legs, movements, dance steps, dance structure and style of execution. The book has a great historical and cultural significance.
The textbook  is attended for teachers and students of colleges.</t>
  </si>
  <si>
    <t>Рамо, П. Учитель танцев : учебное пособие для спо / П. . Рамо. — 2-е изд., стер. — Санкт-Петербург : Планета Музыки, 2024. — 224 с. — ISBN 978-5-507-51705-3. — Текст : электронный // Лань : электронно-библиотечная система. — URL: https://e.lanbook.com/book/427673 (дата обращения: 09.01.2025). — Режим доступа: для авториз. пользователей.</t>
  </si>
  <si>
    <t>Учитель танцев. Учебное пособие, 5-е изд., стер.</t>
  </si>
  <si>
    <t>https://e.lanbook.com/book/434925</t>
  </si>
  <si>
    <t>978-5-507-51914-9</t>
  </si>
  <si>
    <t>73408362</t>
  </si>
  <si>
    <t>Пьер Рамо (1674 – 1748) – французский танцовщик, педагог, хореограф и теоретик балета, разработавший основные позиции классического балета.
В своей книге «Учитель танцев» (“Le Maître à danser”), увидевшей свет в 1725 г., Рамо собрал и систематизировал сведения о балетном танце, дал описания положений корпуса, рук, ног, движений, танцевальных шагов, структуру танцев и стиль их исполнения. Книга имеет большое историческое и культурное значение.
Учебное пособие адресовано танцовщикам, хореографам, педагогам, студентам хореографических училищ и академий, балетоведам, историкам танца.</t>
  </si>
  <si>
    <t>Рамо, П. Учитель танцев : учебное пособие / П. . Рамо. — 5-е изд., стер. — Санкт-Петербург : Планета Музыки, 2024. — 224 с. — ISBN 978-5-507-51914-9. — Текст : электронный // Лань : электронно-библиотечная система. — URL: https://e.lanbook.com/book/434925 (дата обращения: 09.01.2025). — Режим доступа: для авториз. пользователей.</t>
  </si>
  <si>
    <t>Хореодраматургия. Искусство балетмейстера. Учебник для СПО, 2-е изд., стер.</t>
  </si>
  <si>
    <t>https://e.lanbook.com/book/397517</t>
  </si>
  <si>
    <t>978-5-507-49602-0</t>
  </si>
  <si>
    <t>73389832</t>
  </si>
  <si>
    <t>Автор учебника, профессор Игорь Григорьевич Есаулов, лауреат нескольких всесоюзных конкурсов балетмейстеров, ученик хореографов Л. М. Лавровского, Р. В. Захарова, Ю. Н. Григоровича, Л. В. Якобсона, К. А. Есауловой, имея большой опыт работы в театрах над постановками балетов и малых форм танца, являясь многие годы преподавателем дисциплины «Режиссура хореографии», подробно изложил основные этапы обучения и формирования будущего хореодраматурга. Профессор И. Г. Есаулов показывает, что драматургия хореографии в корне отличается от драматургии других сценических жанров, является самостоятельной наукой, которую необходимо изучать, как и другие науки. Адресовано студентам средних специальных учебных заведений. The author of the textbook, Professor Igor Grigorievich Esaulov, winner of several all-Union competitions of ballet masters, student of choreographers L. M. Lavrovsky, R. V. Zakharov, Yu. N. Grigorovich, L. V. Yakobson, K. A. Esaulova, having extensive experience in theaters on performances of ballets and small forms of dance, being a teacher of the discipline "Direction of choreography" for many years, he outlined in detail the main stages of training and formation of the future choreodramatist. Professor I. G. Esaulov shows that the dramaturgy of choreography is fundamentally different from the dramaturgy of other stage genres, it is an independent science that needs to be studied, like other sciences. The textbook is intended for the students of colleges.</t>
  </si>
  <si>
    <t>Есаулов, И. Г. Хореодраматургия. Искусство балетмейстера : учебник для спо / И. Г. Есаулов. — 2-е изд., стер. — Санкт-Петербург : Планета Музыки, 2024. — 320 с. — ISBN 978-5-507-49602-0. — Текст : электронный // Лань : электронно-библиотечная система. — URL: https://e.lanbook.com/book/397517 (дата обращения: 09.01.2025). — Режим доступа: для авториз. пользователей.</t>
  </si>
  <si>
    <t>Четыре экзерсиса. Уроки характерного танца. Учебное пособие для СПО</t>
  </si>
  <si>
    <t>Стуколкина Н. М.</t>
  </si>
  <si>
    <t>https://e.lanbook.com/book/163347</t>
  </si>
  <si>
    <t>978-5-8114-6171-4</t>
  </si>
  <si>
    <t>73360802</t>
  </si>
  <si>
    <t>Нина Михайловна Стуколкина (1905–1999) – выдающаяся характерная танцовщица, педагог, балетмейстер. В книге представлена подробная иллюстрированная запись четырех экзерсисов у станка, содержащих все основные виды движений народно-характерного танца, и одного экзерсиса на середине зала, включающего комбинации в характере танцев разных народов.
Учебное пособие предназначено для студентов и педагогов средних специальных учебных заведений.
Nina Mikhailovna Stukolkina (1905–1999) was an outstanding characteristic dancer, teacher, choreographer. The book presents a detailed illustrated record of four exercises at the barre, containing all the main types of movements of folk-characteristic dance, and one exercise in the middle of the hall, which includes combinations in the character of the dances of different peoples.
The textbook is intended for students and teachers of colleges.</t>
  </si>
  <si>
    <t>Стуколкина, Н. М Четыре экзерсиса. Уроки характерного танца : учебное пособие для спо / Н. М. Стуколкина. — Санкт-Петербург : Планета Музыки, 2024. — 376 с. — ISBN 978-5-8114-6171-4. — Текст : электронный // Лань : электронно-библиотечная система. — URL: https://e.lanbook.com/book/163347 (дата обращения: 09.01.2025). — Режим доступа: для авториз. пользователей.</t>
  </si>
  <si>
    <t>Классический танец</t>
  </si>
  <si>
    <t>Детский балет «Гензель и Гретель» по одноименной  сказке братьев Гримм (сюита для фортепиано). Ноты, 2-е изд., стер.</t>
  </si>
  <si>
    <t>Гигевич-Сущёнок Е. В.</t>
  </si>
  <si>
    <t>https://e.lanbook.com/book/177820</t>
  </si>
  <si>
    <t>978-5-8114-8602-1</t>
  </si>
  <si>
    <t>73360782</t>
  </si>
  <si>
    <t>Данный балет рекомендован как постановка для учащихся хореографических училищ, хореографических школ и танцевальных студий. Также балет может исполняться как концертная сюита для фортепиано, ввиде отдельных концертных пьес учащимися музыкальных школ, школ-гимназий, музыкальных училищ, школ с музыкальным уклоном, музыкальных студий.
Это классический балет в двух действиях пяти картинах. Он основан на сюжете известной сказки Братьев Гримм «Гензель и Гретель», уходящей своими корнями в европейский фольклор начала 14 века. Четкая номерная структура позволяет исполнять балет как отдельными танцевальными номерами так и группами танцевальных номеров, соединенных по желанию хореографа-постановщика. Балет представлен в авторской транскрипции и имеет ряд новых героев, сцен и сюжетных дополнений.</t>
  </si>
  <si>
    <t>Гигевич-Сущёнок, Е. В Детский балет «Гензель и Гретель» по одноименной  сказке братьев Гримм (сюита для фортепиано) : ноты / . — 2-е изд., стер. — Санкт-Петербург : Планета Музыки, 2024. — 188 с. — ISBN 978-5-8114-8602-1. — Текст : электронный // Лань : электронно-библиотечная система. — URL: https://e.lanbook.com/book/177820 (дата обращения: 09.01.2025). — Режим доступа: для авториз. пользователей.</t>
  </si>
  <si>
    <t>Дон Кихот. Балет. Клавир</t>
  </si>
  <si>
    <t>Минкус Л.</t>
  </si>
  <si>
    <t>https://e.lanbook.com/book/438476</t>
  </si>
  <si>
    <t>978-5-507-49405-7</t>
  </si>
  <si>
    <t>73409368</t>
  </si>
  <si>
    <t>Настоящий клавир соответствует партитуре балета «Дон Кихот» в редакции, сло-жившейся за полуторавековую историю сценической жизни в московском Большом театре. «Дон Кихот» стал одним из самых успешных балетов композитора и дирижера Людвига Минкуса (1826–1917), созданным им в сотрудничестве с балетмейстером Мариусом Петипа (1822–1910).
Данное издание адресовано пианистам-концертмейстерам, студентам и преподавателям музыкальных учебных заведений.
The current piano reduction corresponds to the score of the “Don Quixote” ballet version that has established itself over the century and a half on the stage of the Moscow Bolshoi Theatre. “Don Quixote” turned to be one of the most successful ballets by composer and conductor Ludwig Minkus (1826–1917), created in collaboration with choreographer Marius Petipa (1822–1910). 
This edition is intended for pianists-accompanists, students and teachers of music schools.</t>
  </si>
  <si>
    <t>Минкус, Л. Дон Кихот. Балет : клавир / Л. . Минкус. — Санкт-Петербург : Планета Музыки, 2025. — 176 с. — ISBN 978-5-507-49405-7. — Текст : электронный // Лань : электронно-библиотечная система. — URL: https://e.lanbook.com/book/438476 (дата обращения: 09.01.2025). — Режим доступа: для авториз. пользователей.</t>
  </si>
  <si>
    <t>Классический танец. Школа мужского исполнительства. Учебник, 11-е изд., стер.</t>
  </si>
  <si>
    <t>https://e.lanbook.com/book/364835</t>
  </si>
  <si>
    <t>978-5-507-48629-8</t>
  </si>
  <si>
    <t>73360564</t>
  </si>
  <si>
    <t>Книга «Классический танец. Школа мужского исполнительства»— переиздание труда Н.И.Тарасова, одного из корифеев педагогики в области балета. Это руководство для тех, кто занят обучением танцевальному искусству, охватывает все стороны педагогического процесса: основы классического танца, его цели и задачи, планирование работы педагога и учет успеваемости, эстетическое воспитание учеников, подбор музыкального материала для уроков. Работавший в годы советской власти, автор часто обращается к опыту советского балета, и издатели оставили текст без изменений из уважения к искусству, получившему всемирное признание.
Большая часть учебного пособия посвящена методике обучения танцу— позам, танцевальным движениям, прыжкам, поворотам в той последовательности и в тех сочетаниях, которые проверены опытом и обеспечивают усвоение всех, даже самых сложных движений классического танца.
“Classical dance. Technique for the Male Dancer” is a re-edition of the work written by N. I. Tarasov, the coryphaeus of ballet pedagogy. The textbook provides recommendations for those learning dance art about all parts of pedagogical process: the basics of classical dance, its goals and objectives, planning of pedagogical work, record of academic achievements, aesthetic education of students, and selection of music material for lessons. The author, worked in the Soviet Union, often refers to the Soviet Ballet; publishers left this material with respect to internationally recognized art.
The main body of the textbook is given over to dance teaching method — poses, movements, bounces, and twirls are presented sequentially, that helps to learn all, even difficult, dance steps.</t>
  </si>
  <si>
    <t>Тарасов, Н. И. Классический танец. Школа мужского исполнительства : учебник / Н. И. Тарасов. — 11-е изд., стер. — Санкт-Петербург : Планета Музыки, 2024. — 496 с. — ISBN 978-5-507-48629-8. — Текст : электронный // Лань : электронно-библиотечная система. — URL: https://e.lanbook.com/book/364835 (дата обращения: 09.01.2025). — Режим доступа: для авториз. пользователей.</t>
  </si>
  <si>
    <t>Концертмейстеру классического танца. Большие Adagio. Ноты, 2-е изд., стер.</t>
  </si>
  <si>
    <t>https://e.lanbook.com/book/183426</t>
  </si>
  <si>
    <t>978-5-8114-9056-1</t>
  </si>
  <si>
    <t>73230896</t>
  </si>
  <si>
    <t>Сборник содержит несколько вариантов музыкальных произведений для сопровождения "Большого адажио".
Предлагаемые музыкальные примеры могут быть использованы как целиком, так и в качестве основы и при необходимости увеличены. Переложение сделано под конкретные хореографические композиции на основе авторских оригинальных произведений. 
Издание предназначено для концертмейстеров училищ, школ искусств, любительских коллективов. 
The collection contains several versions of musical works to accompany the "Grand Adagio".
The proposed musical examples may be used as a whole, or as a basis and, if necessary, enlarged. Transcriptions are made for specific choreographic compositions based on original works. 
The edition is designed for concertmasters at colleges, schools of arts, amateur groups.</t>
  </si>
  <si>
    <t>Макаркина, Н. В.  Концертмейстеру классического танца. Большие Adagio : ноты / Н. В. Макаркина. — 2-е изд., стер. — Санкт-Петербург : Планета Музыки, 2022. — 60 с. — ISBN 978-5-8114-9056-1. — Текст : электронный // Лань : электронно-библиотечная система. — URL: https://e.lanbook.com/book/183426 (дата обращения: 09.01.2025). — Режим доступа: для авториз. пользователей.</t>
  </si>
  <si>
    <t>Концертмейстеру классического танца. Маленькие Adagio. Ноты, 2-е изд., стер.</t>
  </si>
  <si>
    <t>https://e.lanbook.com/book/366164</t>
  </si>
  <si>
    <t>978-5-507-48718-9</t>
  </si>
  <si>
    <t>73363335</t>
  </si>
  <si>
    <t>Данный сборник продолжает серию «Концертмейстеру классического танца». В сборнике представлены примеры музыкального оформления урока из раздела «Маленькие Adagio». Этот раздел отличается от Больших Adagio простотой формы, более прозрачной фактурой и
отсутствием яркой кульминации. 
Издание предназначено для концертмейстеров училищ, школ искусств, любительских коллективов.
This collection continues the “To concertmaster of a classical dance” series. The collection presents examples of the music accompaniment of the Small Adagios part of the lesson. This part differs from the Grand Adagios by the simplicity of form, more transparent texture and lack of clear climax.
The edition is intended for accompanists at colleges, schools of arts, amateur groups.</t>
  </si>
  <si>
    <t>Макаркина, Н. В. Концертмейстеру классического танца. Маленькие Adagio : ноты / Н. В. Макаркина. — 2-е изд., стер. — Санкт-Петербург : Планета Музыки, 2024. — 48 с. — ISBN 978-5-507-48718-9. — Текст : электронный // Лань : электронно-библиотечная система. — URL: https://e.lanbook.com/book/366164 (дата обращения: 09.01.2025). — Режим доступа: для авториз. пользователей.</t>
  </si>
  <si>
    <t>Концертмейстеру классического танца. Сборник классических вариаций. Ноты, 3-е изд., испр.</t>
  </si>
  <si>
    <t>https://e.lanbook.com/book/396542</t>
  </si>
  <si>
    <t>978-5-507-48628-1</t>
  </si>
  <si>
    <t>73389661</t>
  </si>
  <si>
    <t>Сборник вариаций из классических балетов адресован педагогам и концертмейстерам , работающим над сценическим репертуаром.
В издание вошли вариации из классических балетов, которые часто используют для выступлений на конкурсах, в концертах учебной практики. Здесь представлены как достаточно известные, так и редкие вариации, ноты которых найти проблематично.
Сборник также будет интересен педагогам фортепиано как музыкальный материал для разучивания с детьми.
The collection of variations from classical ballets is addressed to teachers and accompanists working on the stage repertoire.
The edition includes variations from classical ballets, which are often used for performances at competitions, in concerts of educational practice. Here are both well-known and rare variations, the scores of which are difficult to find.
The collection will also be of interest to piano teachers as music material for learning with children.</t>
  </si>
  <si>
    <t>Макаркина, Н. В.  Концертмейстеру классического танца. Сборник классических вариаций : ноты / Н. В. Макаркина. — 3-е изд., испр. — Санкт-Петербург : Планета Музыки, 2024. — 52 с. — ISBN 978-5-507-48628-1. — Текст : электронный // Лань : электронно-библиотечная система. — URL: https://e.lanbook.com/book/396542 (дата обращения: 09.01.2025). — Режим доступа: для авториз. пользователей.</t>
  </si>
  <si>
    <t>Концертмейстеру классического танца. Экзерсис на пальцах. Ноты</t>
  </si>
  <si>
    <t>https://e.lanbook.com/book/249722</t>
  </si>
  <si>
    <t>978-5-507-44703-9</t>
  </si>
  <si>
    <t>73283090</t>
  </si>
  <si>
    <t>Данный сборник продолжает серию «Концертмейстеру классического танца». В сборнике представлены примеры для сопровождения упражнений на пальцах.
Издание предназначено для концертмейстеров училищ, школ искусств, любительских коллективов.</t>
  </si>
  <si>
    <t>Макаркина, Н. В. Концертмейстеру классического танца. Экзерсис на пальцах : ноты / Н. В. Макаркина. — Санкт-Петербург : Планета Музыки, 2022. — 96 с. — ISBN 978-5-507-44703-9. — Текст : электронный // Лань : электронно-библиотечная система. — URL: https://e.lanbook.com/book/249722 (дата обращения: 09.01.2025). — Режим доступа: для авториз. пользователей.</t>
  </si>
  <si>
    <t>Методика классического тренажа. Учебное пособие для СПО, 2-е изд., стер.</t>
  </si>
  <si>
    <t>Мориц В. Э., Тарасов Н. И., Чекрыгин А. И.</t>
  </si>
  <si>
    <t>https://e.lanbook.com/book/322460</t>
  </si>
  <si>
    <t>978-5-507-46811-9</t>
  </si>
  <si>
    <t>73338596</t>
  </si>
  <si>
    <t>Данная книга, написанная видными педагогами советской школы балета и впервые увидевшая свет в 1940 году, является методическим руководством по тренажу классического танца. 
Цель классического тренажа состоит в том, чтобы путем специальных упражнений, а также путем разучивания элементов, из которых слагается классический сценический танец, во-первых, развивать в учащихся навыки, без которых невозможно овладеть техникой танца (устойчивость, прыжок и т. д.), и, во-вторых, наряду с развитием технического танцевального мастерства развивать в них выразительность и артистичность. Элементы и упражнения, описанные в книге, расположены по годам обучения, с учетом степени трудности.
Учебное пособие предназначено для педагогов и студентов средних специальных учебных заведений. 
This book, written by prominent teachers of the Soviet ballet school, first published in 1940, is a methodological guide to the Exercises of classical dance. 
The goal of classical Exercises is that through special exercises, as well as by learning the elements that make up the classical stage dance, first, to develop in students the skills that are essential to master the technique of the dance (aplomb, “ballon” etc.) and, secondly, along with the development of technical dance skills to develop in them expressiveness and artistry. Elements and exercises described in the book are arranged by year of study, taking into account the degree of difficulty.
The textbook is intended for teachers and students of colleges.</t>
  </si>
  <si>
    <t>Мориц, В. Э. Методика классического тренажа : учебное пособие для спо / В. Э. Мориц, Н. И. Тарасов, А. И. Чекрыгин. — 2-е изд., стер. — Санкт-Петербург : Планета Музыки, 2023. — 224 с. — ISBN 978-5-507-46811-9. — Текст : электронный // Лань : электронно-библиотечная система. — URL: https://e.lanbook.com/book/322460 (дата обращения: 09.01.2025). — Режим доступа: для авториз. пользователей.</t>
  </si>
  <si>
    <t>Основы хореографической драматургии. Учебное пособие, 7-е изд., стер.</t>
  </si>
  <si>
    <t>Богданов Г. Ф.</t>
  </si>
  <si>
    <t>https://e.lanbook.com/book/370511</t>
  </si>
  <si>
    <t>978-5-507-48862-9</t>
  </si>
  <si>
    <t>73363537</t>
  </si>
  <si>
    <t>В пособии исследуется природа хореографической драматургии, излагаются основные принципы и приемы работы балетмейстера над сценарной, музыкадбно-танцевальной драматургией и режиссурой хореографического произведения. 
Учебное пособие адресовано студентам и педагогам хореографических кафедр высших учебных заведений культуры и искусств, а также практикам - руководителям коллективов, педагогам, хореографам, широкому кругу любителей хореографического искусства</t>
  </si>
  <si>
    <t>Богданов, Г. Ф. Основы хореографической драматургии : учебное пособие / Г. Ф. Богданов. — 7-е изд., стер. — Санкт-Петербург : Планета Музыки, 2024. — 168 с. — ISBN 978-5-507-48862-9. — Текст : электронный // Лань : электронно-библиотечная система. — URL: https://e.lanbook.com/book/370511 (дата обращения: 09.01.2025). — Режим доступа: для авториз. пользователей.</t>
  </si>
  <si>
    <t>Радужные крылья танца. Музыкальное сопровождение урока классического танца. Ноты, 3-е изд., стер.</t>
  </si>
  <si>
    <t>Козлова Т. М.</t>
  </si>
  <si>
    <t>https://e.lanbook.com/book/434777</t>
  </si>
  <si>
    <t>978-5-507-51796-1</t>
  </si>
  <si>
    <t>73405837</t>
  </si>
  <si>
    <t>Сборник Татьяны Козловой «Радужные крылья танца» представляет собой собрание уникальных авторских материалов. Предназначен для концертмейстера класса классического танца и содержит авторское музыкальное сопровождение к экзерсисам у станка, на середине зала, а также прыжкам и вращениям.</t>
  </si>
  <si>
    <t>Козлова, Т. М. Радужные крылья танца. Музыкальное сопровождение урока классического танца : ноты / Т. М. Козлова. — 3-е изд., стер. — Санкт-Петербург : Планета Музыки, 2024. — 52 с. — ISBN 978-5-507-51796-1. — Текст : электронный // Лань : электронно-библиотечная система. — URL: https://e.lanbook.com/book/434777 (дата обращения: 09.01.2025). — Режим доступа: для авториз. пользователей.</t>
  </si>
  <si>
    <t>Сборник фрагментов из забытых балетов Пуньи и Минкуса. Вальсы, мазурки, польки, галопы. Ноты, 2-е изд., стер.</t>
  </si>
  <si>
    <t>Бабанина М. И. (сост.)</t>
  </si>
  <si>
    <t>https://e.lanbook.com/book/190973</t>
  </si>
  <si>
    <t>978-5-8114-9265-7</t>
  </si>
  <si>
    <t>73233395</t>
  </si>
  <si>
    <t>Одна из задач сборника — ознакомить с фрагментами из малоизвестных и практически забытых балетов Ч. Пуньи и Л. Минкуса. В сборнике представлены часто встречающиеся в практике аккомпанемента в балетном классе танцевальные жанры: вальсы, польки, мазурки и галопы.
Издание предназначено для пианистов — концертмейстеров балета, а также для педагогов-хореографов.</t>
  </si>
  <si>
    <t>Бабанина, М. И.  Сборник фрагментов из забытых балетов Пуньи и Минкуса. Вальсы, мазурки, польки, галопы : ноты / М. И. Бабанина. — 2-е изд., стер. — Санкт-Петербург : Планета Музыки, 2022. — 76 с. — ISBN 978-5-8114-9265-7. — Текст : электронный // Лань : электронно-библиотечная система. — URL: https://e.lanbook.com/book/190973 (дата обращения: 09.01.2025). — Режим доступа: для авториз. пользователей.</t>
  </si>
  <si>
    <t>Теория, методика и практика классического танца. Учебное пособие, 3-е изд., стер.</t>
  </si>
  <si>
    <t>Давыдов В. П.</t>
  </si>
  <si>
    <t>https://e.lanbook.com/book/322454</t>
  </si>
  <si>
    <t>978-5-507-46813-3</t>
  </si>
  <si>
    <t>73338594</t>
  </si>
  <si>
    <t>В учебном пособии рассматриваются вопросы методики и практики преподавания дисциплин по классическому танцу. Пособие предназначено для бакалавров направления подготовки 52.03.01 «Хореографическое искусство», профиль «Искусство балетмейстера», также может быть использовано в учебном процессе обучающимися и преподавателями средних профессиональных учебных заведений при изучении хореографических дисциплин и руководителями хореографических любительских коллективов</t>
  </si>
  <si>
    <t>Давыдов, В. П. Теория, методика и практика классического танца : учебное пособие / В. П. Давыдов. — 3-е изд., стер. — Санкт-Петербург : Планета Музыки, 2023. — 324 с. — ISBN 978-5-507-46813-3. — Текст : электронный // Лань : электронно-библиотечная система. — URL: https://e.lanbook.com/book/322454 (дата обращения: 09.01.2025). — Режим доступа: для авториз. пользователей.</t>
  </si>
  <si>
    <t>Школа музыкально-хореографического искусства. Учебное пособие, 4-е изд., стер.</t>
  </si>
  <si>
    <t>https://e.lanbook.com/book/390377</t>
  </si>
  <si>
    <t>978-5-507-48999-2</t>
  </si>
  <si>
    <t>73364857</t>
  </si>
  <si>
    <t>Автор книги — Анатолий Александрович Сапогов, выдающийся русский танцовщик и педагог, в прошлом солист Мариинского (Кировского) театра, Заслуженный артист России, профессор СПбГУП. В книге даются основы двух важнейших дисциплин: классического танца и народно-сценического танца. Работа рассматривает анатомические, физиологические и психологические закономерности образно-выразительных движений. Автор детально разбирает работу различных групп мышц и рычагов аппарата танцовщика при исполнении им всевозможных танцевальных движений; подробно объясняет, как, опираясь на знания законов биомеханики, научиться сознательно управлять своим телом в танце и добиться максимальной музыкально-сценической выразительности. Книга дополнена рисунками автора и нотным материалом. Книга будет интересна педагогам и студентам, обучающимся по специальности «Хореография», а также любителям танца, занятым в художественной самодеятельности.</t>
  </si>
  <si>
    <t>Сапогов, А. А. Школа музыкально-хореографического искусства : учебное пособие / А. А. Сапогов. — 4-е изд., стер. — Санкт-Петербург : Планета Музыки, 2024. — 264 с. — ISBN 978-5-507-48999-2. — Текст : электронный // Лань : электронно-библиотечная система. — URL: https://e.lanbook.com/book/390377 (дата обращения: 09.01.2025). — Режим доступа: для авториз. пользователей.</t>
  </si>
  <si>
    <t>Музыка. Основы музыкальной грамоты. Музыкальные жанры. Основы игры на музыкальном инструменте</t>
  </si>
  <si>
    <t>«Сказочные мотыльки». Сборник фортепианных пьес. Ноты, 2-е изд., стер.</t>
  </si>
  <si>
    <t>Русу-Козулина Н. Ю.</t>
  </si>
  <si>
    <t>https://e.lanbook.com/book/442091</t>
  </si>
  <si>
    <t>978-5-507-51952-1</t>
  </si>
  <si>
    <t>73408997</t>
  </si>
  <si>
    <t>Композитор Наталья Юрьевна Русу-Козулина пишет музыку самых разных жанров: от песни и романса, музыки для детей, театра, цирка до инструментальной камерной, вокальной хоровой и симфонической музыки. Она часто выступает с исполнением своих песен и романсов, а также своей инструментальной музыки, активно участвует в фестивалях и концертах в России и за рубежом. Очень плодотворна и успешна работа Русу-Козулиной для детского театра, ею создана музыка почти к 20 спектаклям. Её музыку исполняют артисты Детской филармонии Санкт-Петербурга, а также многие детские коллективы.
Данный сборник будет интересен учащимся и преподавателям ДМШ. А также широкому кругу музыкантов. 
The composer Natalia Yurievna Rusu-Kozulina writes music of various genres: from song and romance, music for children, theater, circus to instrumental chamber, vocal choral and symphonic music. She often performs her songs and romances, as well as her instrumental music, and is actively involved in festivals and concerts in Russia and abroad. The work of Rusu-Kozulina for the children’s theater is very effective and successful; she’s written music for almost 20 performances. Her music is performed by artists of the Children’s Philharmonic of St. Petersburg, as well as many children’s groups.
This collection will be of interest to pupils and teachers of children’s music schools, as well as to a wide range of musicians.</t>
  </si>
  <si>
    <t>Русу-Козулина, Н. Ю. «Сказочные мотыльки». Сборник фортепианных пьес : ноты / Н. Ю. Русу-Козулина. — 2-е изд., стер. — Санкт-Петербург : Планета Музыки, 2024. — 48 с. — ISBN 978-5-507-51952-1. — Текст : электронный // Лань : электронно-библиотечная система. — URL: https://e.lanbook.com/book/442091 (дата обращения: 09.01.2025). — Режим доступа: для авториз. пользователей.</t>
  </si>
  <si>
    <t>101 гармоническая задача с вариантами решений. Учебно-методическое пособие для СПО, 2-е изд., стер.</t>
  </si>
  <si>
    <t>Середа В. П.</t>
  </si>
  <si>
    <t>https://e.lanbook.com/book/379040</t>
  </si>
  <si>
    <t>978-5-507-49115-5</t>
  </si>
  <si>
    <t>73367464</t>
  </si>
  <si>
    <t>В данном пособии, написанном по просьбе преподавателей теоретических дисциплин колледжа им. Гнесиных, изложены принципы подхода к решению гармонических задач, сложившиеся за 46 лет практики курса гармонии. Главные из них: 1) гармония – ансамбль мелодий, где все голоса объединены смысловыми отношениями; 2) чётко различается отношение к гармонической вертикали в зависимости от её метрического положения: гармония на сильной доле ценится за свежесть, яркость, полноту, стилистическую цельность; гармония на слабой доле – за логику  мелодической связи с гармонией сильных долей. Эти принципы соответствуют логике композиторской практики в классической тональной системе.
Пособие адресовано преподавателям и студентам средних музыкальных учебных заведений.
In this textbook, written at the request of teachers of theoretical disciplines at the Gnesins College, the principles of the approach to the solution of harmony tasks are stated, developed over 46 years of the harmony course practice. The main of them are: 1) harmony is an ensemble of melodies, where all voices are united by semantic relations; 2) the relation to the harmonic vertical differs according to its measure position: harmony on a strong beat is valued for freshness, brightness, completeness, stylistic integrity; harmony at a weak beat - for the logic of a melodic connection with the harmony of strong beats. These principles correspond to the logic of composers’ practice in the classical tonal system. 
The textbook is addressed to teachers and students of music colleges.</t>
  </si>
  <si>
    <t>Середа, В. П. 101 гармоническая задача с вариантами решений : учебно-методическое пособие для спо / В. П. Середа. — Санкт-Петербург : Планета Музыки, 2024. — 144 с. — ISBN 978-5-507-49115-5. — Текст : электронный // Лань : электронно-библиотечная система. — URL: https://e.lanbook.com/book/379040 (дата обращения: 09.01.2025). — Режим доступа: для авториз. пользователей.</t>
  </si>
  <si>
    <t>Вопросы теории и методики обучения чтению нот с листа. Учебное пособие для СПО, 2-е изд., стер.</t>
  </si>
  <si>
    <t>Карачарова Т. И.</t>
  </si>
  <si>
    <t>https://e.lanbook.com/book/370604</t>
  </si>
  <si>
    <t>978-5-507-48849-0</t>
  </si>
  <si>
    <t>73363530</t>
  </si>
  <si>
    <t>В пособии анализируется одна из актуальных проблем музыкальной педагогики, сопутствующая ее развитию со времен изобретения клавира, — обучение чтению нот с листа. В основе исследования лежит идея активизации целостного процесса восприятия и озвучивания нотного текста, читаемого с листа. Выявляется сущность понятий «интерференция навыков», «обобщенные навыки», «ловкость движений», «психологическая установка», рассматривается психофизиологическая структура умения играть с листа и взаимосвязь базовых навыков на технологическом этапе обучения. Систематизируются методические рекомендации обучения игре с листа для пианистов, имеющих игровой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textbook deals with one of the topical problems of musical pedagogy, known since the invention of a keaboard, namely how to teach the music sight-reading. The study is based on the idea of activating the integral process of perception and voicing
of a musical score which is being sight-read. The meaning of the concepts “interference of skills”, “generalized skills”, “dexterity of movements”, “psychological attitude” is revealed, the psycho-physiological structure of the ability of sight-reading and the relationship of  basic skills at the technical stage of training are considered. Methodological recommendations for teaching the sight-reading for pianists with performing experience are systematized.
Corresponds to the modern requirements of the Federal State Educational Standard of Secondary Vocational Education and professional qualification requirements. The edition is addressed to students of colleges.</t>
  </si>
  <si>
    <t>Карачарова, Т. И. Вопросы теории и методики обучения чтению нот с листа : учебное пособие для спо / Т. И. Карачарова. — 2-е изд., стер. — Санкт-Петербург : Планета Музыки, 2024. — 140 с. — ISBN 978-5-507-48849-0. — Текст : электронный // Лань : электронно-библиотечная система. — URL: https://e.lanbook.com/book/370604 (дата обращения: 09.01.2025). — Режим доступа: для авториз. пользователей.</t>
  </si>
  <si>
    <t>Журнал изящных искусств. Наука и образование. № 2 (2).</t>
  </si>
  <si>
    <t>https://e.lanbook.com/book/422093</t>
  </si>
  <si>
    <t>Zhurnalizyas2</t>
  </si>
  <si>
    <t>73402401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</si>
  <si>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</si>
  <si>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2 (2) / . — Санкт-Петербург : Планета Музыки, 2024. — 148 с. — ISBN Zhurnalizyas2    . — Текст : электронный // Лань : электронно-библиотечная система. — URL: https://e.lanbook.com/book/422093 (дата обращения: 09.01.2025). — Режим доступа: для авториз. пользователей.</t>
  </si>
  <si>
    <t>Журнал изящных искусств. Наука и образование. № 3 (3).</t>
  </si>
  <si>
    <t>Zhurnalizyas3</t>
  </si>
  <si>
    <t>73410214</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</si>
  <si>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</si>
  <si>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3 (3) / . — Санкт-Петербург : Планета Музыки, 2024. — 184 с. — ISBN Zhurnalizyas3    .</t>
  </si>
  <si>
    <t>Краткий музыкальный словарь. Учебное пособие, 10-е изд., стер.</t>
  </si>
  <si>
    <t>Должанский А. Н.</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</si>
  <si>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</si>
  <si>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</si>
  <si>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</si>
  <si>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</si>
  <si>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</si>
  <si>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</si>
  <si>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</si>
  <si>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</si>
  <si>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</si>
  <si>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</si>
  <si>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</si>
  <si>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</si>
  <si>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</si>
  <si>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</si>
  <si>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</si>
  <si>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</si>
  <si>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</si>
  <si>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</si>
  <si>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</si>
  <si>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</si>
  <si>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</si>
  <si>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</si>
  <si>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</si>
  <si>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</si>
  <si>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</si>
  <si>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09.01.2025). — Режим доступа: для авториз. пользователей.</t>
  </si>
  <si>
    <t>Николай Печковский. Учебное пособие для СПО.</t>
  </si>
  <si>
    <t>Поплавский Г. В.</t>
  </si>
  <si>
    <t>https://e.lanbook.com/book/339389</t>
  </si>
  <si>
    <t>978-5-507-46902-4</t>
  </si>
  <si>
    <t>73357958</t>
  </si>
  <si>
    <t>Николай Константинович Печковский — легендарный оперный артист-новатор, яркий представитель вокально-романтической традиции театрального искусства. Воспитанник оперной студии К. С. Станиславского и один из его любимых учеников, Н. К. Печковский дебютировал на сцене Большого театра и, перейдя в Мариинский театр (ГАТОБ им. С. М. Кирова), создал галерею неповторимых сценических образов — Германа, Отелло, Вертера, Хозе, Канио, Ленского и др., потрясая зрителей стихийной силой актерского таланта и изумительной красотой своего драматического тенора. Он был лидером труппы Мариинского театра, преемником шаляпинских традиций, одним из любимейших артистов — символов довоенного Ленинграда. Книга Г. В. Поплавского, музыкального критика и исследователя русского оперного театра, — развернутая монография жизни и творчества великого артиста, в силу трагических обстоятельств оказавшегося на несколько десятилетий отлученным от любимого искусства. Автор в увлекательной форме повествует о жизни и судьбе певца на фоне широкой панорамы театральной жизни Ленинграда 1920–1960-х годов. Адресовано студентам средних специальных учебных заведений. Nikolai Konstantinovich Pechkovsky was a legendary opera singer and innovator, an exellent exponent of the vocal-romantic tradition of theatre arts. A graduate of K. S. Stanislavski’s opera studio and one of his favourite students, N. K. Pechkovsky debuted at the Bolshoi Theatre. After starting working at the Mariinsky Theatre (Kirov State Academic Theatre of Opera and Ballet), he created many unmatchable dramatic characters, including Hermann, Otello, Werther, José, Canio, Lensky and other, thrilling the audience with his natural power of acting and magnificient beauty of his dramatic tenor. He was the leader of the Mariinsky Theatre’s troupe, a successor of Chaliapin’s tradition, one of the most popular artists and symbols of the prewar Leningrad. The book of G. V. Poplavsky, a music critic and researcher of the Russian opera theatre, is an extensi</t>
  </si>
  <si>
    <t>Поплавский, Г. В Николай Печковский : учебное пособие для спо / Г. В. Поплавский. — Санкт-Петербург : Планета Музыки, 2024. — 676 с. — ISBN 978-5-507-46902-4. — Текст : электронный // Лань : электронно-библиотечная система. — URL: https://e.lanbook.com/book/339389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</si>
  <si>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</si>
  <si>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</si>
  <si>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</si>
  <si>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</si>
  <si>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</si>
  <si>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</si>
  <si>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</si>
  <si>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</si>
  <si>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Обработки еврейской музыки для балалайки и фортепиано. «Шалом алейхем». Ноты</t>
  </si>
  <si>
    <t>Мартынишин А. В.</t>
  </si>
  <si>
    <t>https://e.lanbook.com/book/309098</t>
  </si>
  <si>
    <t>978-5-507-46097-7</t>
  </si>
  <si>
    <t>73328980</t>
  </si>
  <si>
    <t>Сборник еврейских песен и танцевальных мелодий в переложении для балалайки и фортепиано рассчитан на учащихся, студентов и преподавателей музыкальных школ, школ искусств, педагогических колледжей, музыкальных вузов и для домашнего музицирования. Отдельные пьесы могут быть использованы в качестве педагогического репертуара, как сольного, так и ансамблевого инструментального музицирования в виде переложений, аранжировок, а также для композиторского творчества.
The collection of Jewish songs and dance tunes arranged for balalaika and piano is intended for pupils, students and teachers of music schools, schools of arts, pedagogical colleges, music higher schools and for home music making. Single pieces may be used as a part of pedagogical repertoire, both for solo and ensemble instrumental music performing in the form of transcriptions, arrangements, as well as for composers’ work.</t>
  </si>
  <si>
    <t>Мартынишин, А. В. Обработки еврейской музыки для балалайки и фортепиано. «Шалом алейхем» : ноты / А. В. Мартынишин. — Санкт-Петербург : Планета Музыки, 2023. — 80 с. — ISBN 978-5-507-46097-7. — Текст : электронный // Лань : электронно-библиотечная система. — URL: https://e.lanbook.com/book/309098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</si>
  <si>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</si>
  <si>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</si>
  <si>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</si>
  <si>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</si>
  <si>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</si>
  <si>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</si>
  <si>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</si>
  <si>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Переложения гитарной музыки для фортепиано. Ноты</t>
  </si>
  <si>
    <t>Артамонова Э. Ю.</t>
  </si>
  <si>
    <t>https://e.lanbook.com/book/322436</t>
  </si>
  <si>
    <t>978-5-507-46096-0</t>
  </si>
  <si>
    <t>73338588</t>
  </si>
  <si>
    <t>Предлагаемый сборник представляет собой переложения гитарной музыки европейских компози-торов конца XVIII – начала XX веков для фортепиано. В него вошли произведения Д. Агуадо, М. Джулиани, М. Каркасси, Н. Коста, Й. К. Мерца, О. Килезотти, Н. Паганини, Ф. Тарреги. Данный альбом переложений предназначен для обучающихся игре на фортепиано в различных образовательных учреждениях, а также для широкого круга музыкантов-любителей.
The current collection represents the piano transcriptions of guitar music by European composers of 18th – early 20th centuries. It includes pieces by D. Aguado, M. Giuliani, M. Carcassi, N. Coste, J. K. Mertz, O. Chilesotti, N. Paganini, F. Tárrega.
This collection of transcriptions is intended for piano students of different educational institutions, as well as for a wide range of amateur musicians.</t>
  </si>
  <si>
    <t>Артамонова, Э. Ю. Переложения гитарной музыки для фортепиано : ноты / Э. Ю. Артамонова. — Санкт-Петербург : Планета Музыки, 2023. — 68 с. — ISBN 978-5-507-46096-0. — Текст : электронный // Лань : электронно-библиотечная система. — URL: https://e.lanbook.com/book/322436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</si>
  <si>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</si>
  <si>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</si>
  <si>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</si>
  <si>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</si>
  <si>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</si>
  <si>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</si>
  <si>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</si>
  <si>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Теория музыки. Учебное пособие для хореографических учебных заведений. Учебное пособие для СПО</t>
  </si>
  <si>
    <t>Хазиева Д. З.</t>
  </si>
  <si>
    <t>https://e.lanbook.com/book/163319</t>
  </si>
  <si>
    <t>978-5-8114-6053-3</t>
  </si>
  <si>
    <t>73360762</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</si>
  <si>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</si>
  <si>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2024. — 124 с. — ISBN 978-5-8114-6053-3. — Текст : электронный // Лань : электронно-библиотечная система. — URL: https://e.lanbook.com/book/163319 (дата обращения: 09.01.2025). — Режим доступа: для авториз. пользователей.</t>
  </si>
  <si>
    <t>Феномен музыки. Учебное пособие для СПО, 2-е изд., стер.</t>
  </si>
  <si>
    <t>Холопова В. Н.</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</si>
  <si>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</si>
  <si>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</si>
  <si>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</si>
  <si>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</si>
  <si>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Фортепианные циклы. «Игрушки на ёлке», «Вечерние огни», «Минуты веселья». Ноты</t>
  </si>
  <si>
    <t>Ребиков В. И.</t>
  </si>
  <si>
    <t>https://e.lanbook.com/book/369974</t>
  </si>
  <si>
    <t>978-5-507-48755-4</t>
  </si>
  <si>
    <t>73364610</t>
  </si>
  <si>
    <t>Владимир Иванович Ребиков (1866–1920) — русский композитор, пианист, писатель; новатор, во многом опередивший своих современников; автор десяти опер, двух балетов, множества инструментальных пьес и романсов. 
Эстетические принципы Ребикова созвучны идеям импрессионизма и символизма, а его художественный интерес связан с исследованием взаимовлияния музыки, слова и живописи. Он создавал свои произведения под влиянием живописи Арнольда Бёклина, а на стихи Валерия Брюсова написал несколько циклов романсов.
«Игрушки на елке», «Вечерние огни» и «Минуты веселья» — фортепианные сюиты, состоящие из пьес лирического плана: изящных, образных и технически несложных. 
Предназначено для учащихся музыкальных школ, студентов средних и высших учебных заведений, а также для любителей фортепианной музыки. 
Wladimir Ivanovich Rebikow (1866–1920) is a Russian composer, pianist, writer; an innovator who was in many ways ahead of his contemporaries; author of ten operas, two ballets, plenty of instrumental pieces and romances.
Rebikow’s aesthetic views were much alike the ideas of impressionism and symbolism, and as an artist he was into the study of a mutual influence of music, words and painting. He created his works under the influence of the Arnold Böcklin art, and composed several cycles of romances to lyrics by Valery Bryusov.
“The Christmas Toys”, “Evening Lights” and “Moments of Joy” are piano suites consisting of lyric pieces that are graceful, imaginative and easy.
It is intended for pupils of music schools, students of music colleges and higher schools, as well as for piano music lovers.</t>
  </si>
  <si>
    <t>Ребиков, В. И. Фортепианные циклы. «Игрушки на ёлке», «Вечерние огни», «Минуты веселья» : ноты / В. И. Ребиков. — Санкт-Петербург : Планета Музыки, 2024. — 44 с. — ISBN 978-5-507-48755-4. — Текст : электронный // Лань : электронно-библиотечная система. — URL: https://e.lanbook.com/book/369974 (дата обращения: 09.01.2025). — Режим доступа: для авториз. пользователей.</t>
  </si>
  <si>
    <t>Хрестоматия для балалайки. Музыкальное училище. I–II курсы. Ноты</t>
  </si>
  <si>
    <t>Ильянова Е. А. (сост.)</t>
  </si>
  <si>
    <t>https://e.lanbook.com/book/342875</t>
  </si>
  <si>
    <t>978-5-507-48020-3</t>
  </si>
  <si>
    <t>73347531</t>
  </si>
  <si>
    <t>Настоящая хрестоматия адресована студентам первого и второго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first- and second-year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</si>
  <si>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 курсы : ноты / Е. А. Ильянова. — Санкт-Петербург : Планета Музыки, 2023. — 108 с. — ISBN 978-5-507-48020-3. — Текст : электронный // Лань : электронно-библиотечная система. — URL: https://e.lanbook.com/book/342875 (дата обращения: 09.01.2025). — Режим доступа: для авториз. пользователей.</t>
  </si>
  <si>
    <t>Хрестоматия для балалайки. Музыкальное училище. III–IV курсы. Ноты</t>
  </si>
  <si>
    <t>https://e.lanbook.com/book/345302</t>
  </si>
  <si>
    <t>978-5-507-48021-0</t>
  </si>
  <si>
    <t>73347927</t>
  </si>
  <si>
    <t>Настоящая хрестоматия адресована студентам третьего и четвертого курсов отделения «Инструменты народного оркестра», обучающимся игре на балалайке. Её содержание составлено на основе программных требований российских музыкальных училищ. В сборник вошли оригинальные сочинения, а также переложения произведений русских и зарубежных композиторов для балалайки и фортепиано. Подобранный в хрестоматии материал призван содействовать процессу музыкального развития исполнителя и облегчать преподавателям подбор программы для студентов. 
This anthology is addressed to the third- and fourth-year students studying balalaika at the “Folk Orchestra Instruments” department. Its content is based on on curriculums of music colleges in Russia. The collection includes original compositions, as well as transcriptions for balalaika and piano of works by Russian and foreign composers. The material included in the anthology is intended to help the process of performer’s musical education and to make it easier for a teacher to select a repertoire for students.</t>
  </si>
  <si>
    <t>Ильянова, Е. А.  Хрестоматия для балалайки. Музыкальное училище. III–IV курсы : ноты / Е. А. Ильянова. — Санкт-Петербург : Планета Музыки, 2023. — 180 с. — ISBN 978-5-507-48021-0. — Текст : электронный // Лань : электронно-библиотечная система. — URL: https://e.lanbook.com/book/345302 (дата обращения: 09.01.2025). — Режим доступа: для авториз. пользователей.</t>
  </si>
  <si>
    <t>Царская невеста. Опера в четырех действиях. Клавир, 2-е изд., стер.</t>
  </si>
  <si>
    <t>Римский-Корсаков Н. А.</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</si>
  <si>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</si>
  <si>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</si>
  <si>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</si>
  <si>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</si>
  <si>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</si>
  <si>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Элементарная теория музыки. Учебно-методическое пособие для СПО</t>
  </si>
  <si>
    <t>Беляева Е. В.</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</si>
  <si>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</si>
  <si>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</si>
  <si>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</si>
  <si>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</si>
  <si>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</si>
  <si>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Музыкальная литература</t>
  </si>
  <si>
    <t>10 прелюдий для фортепиано. Соч. 23. Ноты, 6-е изд., стер.</t>
  </si>
  <si>
    <t>Рахманинов С. В.</t>
  </si>
  <si>
    <t>https://e.lanbook.com/book/387389</t>
  </si>
  <si>
    <t>978-5-507-49307-4</t>
  </si>
  <si>
    <t>73375605</t>
  </si>
  <si>
    <t>10 прелюдий,  соч. 23 являются одними из самых популярных сочинений С. В. Рахманинова (1873-1943). Цикл создавался на протяжении длительного периода времени, и поэтому не представляет собой законченного единого целого, все прелюдии разнообразны в жанровом отношении, и каждая имеет законченную самостоятельную форму. Тем не менее, здесь присутствует единство "внутреннего" содержания, родство фактурных признаков, определенная связь ладово-тональных отношений. Яркость, жизненность образов, богатство выразительных средств и фактуры обеспечили прелюдиям Рахманинова широкое признание и любовь аудитории. 
Сборник адресован пианистам различной профессиональной подготовки от учеников старших классов ДМШ до концертирующих пианистов.
10 Preludes, Op. 23 are among the most popular works by S. V. Rachmaninoff (1873–1943). The cycle was being created during a long period of time, and therefore does not represent a complete whole, all preludes are diverse in genre, and each has its complete independent form. Nevertheless, there is a unity of "internal" content, a relationship of textured features, a certain unity of modal-tonal relationships. The brightness, vitality of images, the richness of expressive means and texture provided Rachmaninoff’s preludes with wide recognition and love of the audience. 
The collection is addressed to pianists of various professional level, from pupils of senior grades of children’s music schools to professional performers.</t>
  </si>
  <si>
    <t>Рахманинов, С. В. 10 прелюдий для фортепиано. Соч. 23 : ноты / С. В. Рахманинов. — 6-е изд., стер. — Санкт-Петербург : Планета Музыки, 2024. — 72 с. — ISBN 978-5-507-49307-4. — Текст : электронный // Лань : электронно-библиотечная система. — URL: https://e.lanbook.com/book/387389 (дата обращения: 09.01.2025). — Режим доступа: для авториз. пользователей.</t>
  </si>
  <si>
    <t>Введение в музыкознание. Учебное пособие для СПО, 2-е изд., стер.</t>
  </si>
  <si>
    <t>Бонфельд М. Ш.</t>
  </si>
  <si>
    <t>https://e.lanbook.com/book/392228</t>
  </si>
  <si>
    <t>978-5-507-49465-1</t>
  </si>
  <si>
    <t>73381575</t>
  </si>
  <si>
    <t>"Введение в музыкознание" - учебное пособие, в котором предмет рассматривается как совокупность научных и учебных дисциплин, что формирует у студентов целостное представление о музыкальном искусстве. Большое внимание автор уделяет проблемам музыкальной эстетики, соотношению формы и содержания в музыке.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t>
  </si>
  <si>
    <t>Бонфельд, М. Ш. Введение в музыкознание : учебное пособие для спо / М. Ш. Бонфельд. — Санкт-Петербург : Планета Музыки, 2024. — 308 с. — ISBN 978-5-507-49465-1. — Текст : электронный // Лань : электронно-библиотечная система. — URL: https://e.lanbook.com/book/392228 (дата обращения: 09.01.2025). — Режим доступа: для авториз. пользователей.</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</si>
  <si>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</si>
  <si>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</si>
  <si>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</si>
  <si>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</si>
  <si>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</si>
  <si>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</si>
  <si>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</si>
  <si>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</si>
  <si>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</si>
  <si>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</si>
  <si>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</si>
  <si>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</si>
  <si>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</si>
  <si>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</si>
  <si>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</si>
  <si>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</si>
  <si>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</si>
  <si>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</si>
  <si>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</si>
  <si>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</si>
  <si>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</si>
  <si>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</si>
  <si>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</si>
  <si>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</si>
  <si>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</si>
  <si>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</si>
  <si>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</si>
  <si>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</si>
  <si>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</si>
  <si>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</si>
  <si>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</si>
  <si>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</si>
  <si>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</si>
  <si>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</si>
  <si>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</si>
  <si>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Модный театр. Из истории оперного искусства. Учебное пособие, 2-е изд., стер.</t>
  </si>
  <si>
    <t>Марчелло Б.</t>
  </si>
  <si>
    <t>https://e.lanbook.com/book/441878</t>
  </si>
  <si>
    <t>978-5-507-51943-9</t>
  </si>
  <si>
    <t>73408983</t>
  </si>
  <si>
    <t>"Трактат Бенедетто Марчело «Модный театр» является уникальным памятником музыкальной культуры XVIII в. Именитый венецианский патриций, завоевавший славу не только как как композитор, но и как видный политический деятель, в этом опусе подробно описывает процесс создания оперного спектакля. Перед читателем разворачивается яркая картина закулисной жизни барочного музыкального театра. Интриги импресарио, невежественность композиторов, снобизм певцов выносятся автором на суд публики. Однако, сатирическими выпадами Марчелло не ограничивается. «Модный театр» имеет особую ценность как важный источник информации по истории становления музыкального искусства, в котором можно почерпнуть бесценные сведения, касающиеся специфики барочной оперы. Трактат был и остается одним из самых популярных и репрезентативных публицистических сочинений XVIII в., он впервые выходит в печати на русском языке в полном объеме.
Книга предназначена для музыкантов-профессионалов, педагогов, студентов высших и средних специальных учебных заведений, а также широкого круга читателей, интересующихся историей оперного искусства."</t>
  </si>
  <si>
    <t>Марчелло, Б. Модный театр. Из истории оперного искусства : учебное пособие / Б. . Марчелло. — 2-е изд., стер. — Санкт-Петербург : Планета Музыки, 2024. — 152 с. — ISBN 978-5-507-51943-9. — Текст : электронный // Лань : электронно-библиотечная система. — URL: https://e.lanbook.com/book/441878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</si>
  <si>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</si>
  <si>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</si>
  <si>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</si>
  <si>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</si>
  <si>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</si>
  <si>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</si>
  <si>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</si>
  <si>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</si>
  <si>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</si>
  <si>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</si>
  <si>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</si>
  <si>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</si>
  <si>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</si>
  <si>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</si>
  <si>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</si>
  <si>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</si>
  <si>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</si>
  <si>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</si>
  <si>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</si>
  <si>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</si>
  <si>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Музыкальный портрет. Монография, 2-е изд., испр.</t>
  </si>
  <si>
    <t>https://e.lanbook.com/book/177072</t>
  </si>
  <si>
    <t>978-5-8114-7702-9</t>
  </si>
  <si>
    <t>73360717</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</si>
  <si>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</si>
  <si>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2024. — 132 с. — ISBN 978-5-8114-7702-9. — Текст : электронный // Лань : электронно-библиотечная система. — URL: https://e.lanbook.com/book/177072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</si>
  <si>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</si>
  <si>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</si>
  <si>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</si>
  <si>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</si>
  <si>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</si>
  <si>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</si>
  <si>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Орландо ди Лассо. Учебное пособие</t>
  </si>
  <si>
    <t>Боррен Ш.</t>
  </si>
  <si>
    <t>https://e.lanbook.com/book/420707</t>
  </si>
  <si>
    <t>978-5-507-49852-9</t>
  </si>
  <si>
    <t>73402223</t>
  </si>
  <si>
    <t>Перед вами монография бельгийского музыковеда, президента Бельгийской королевской академии и научного руководителя общества пропаганды старинной музыки «Pro Musica Antiqua» Шарль ван ден Боррена, посвященная жизненному пути и творчеству франко-фламандского композитора, одному из самых знаменитых представителей Позднего Ренессанса Орландо ди Лассо (ок.1532–1594).
Издание будет полезно как специалистам-музыковедам, так и всем, кому не чужда красота музыки, а значит, небезразлична и ее история.
The current edition represents a monograph by Charles van den Borren, the Belgian musicologist, former president of the Royal Academy of Belgium and scientific director of “Pro Musica Antiqua”, the society for promotion of early music. It is dedicated to the life and work of Orlando di Lasso (c. 1532–1594), the French- Flemish composer, one of the most famous representatives of the Late Renaissance.
The edition will be useful both to musicologists and to anyone who’s keen on the beauty of music, and therefore is interested in its history.</t>
  </si>
  <si>
    <t>Боррен, Ш. Орландо ди Лассо : учебное пособие / Ш. в. Боррен. — Санкт-Петербург : Планета Музыки, 2024. — 192 с. — ISBN 978-5-507-49852-9. — Текст : электронный // Лань : электронно-библиотечная система. — URL: https://e.lanbook.com/book/420707 (дата обращения: 09.01.2025). — Режим доступа: для авториз. пользователей.</t>
  </si>
  <si>
    <t>От пародии до абсурда. Музыкально-исторические курьезы. Учебное пособие</t>
  </si>
  <si>
    <t>Денисов А. В.</t>
  </si>
  <si>
    <t>https://e.lanbook.com/book/183278</t>
  </si>
  <si>
    <t>978-5-8114-8538-3</t>
  </si>
  <si>
    <t>73360723</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</si>
  <si>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</si>
  <si>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2024. — 156 с. — ISBN 978-5-8114-8538-3. — Текст : электронный // Лань : электронно-библиотечная система. — URL: https://e.lanbook.com/book/183278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</si>
  <si>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</si>
  <si>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Шитикова Р. Г.</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</si>
  <si>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</si>
  <si>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</si>
  <si>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</si>
  <si>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</si>
  <si>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</si>
  <si>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</si>
  <si>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</si>
  <si>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</si>
  <si>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</si>
  <si>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</si>
  <si>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</si>
  <si>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Профессия — ансамблист. Сонатная форма жизни. Учебное пособие для СПО</t>
  </si>
  <si>
    <t>Погорелова Л. К.</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</si>
  <si>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</si>
  <si>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</si>
  <si>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</si>
  <si>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</si>
  <si>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</si>
  <si>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</si>
  <si>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</si>
  <si>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</si>
  <si>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</si>
  <si>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</si>
  <si>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</si>
  <si>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</si>
  <si>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</si>
  <si>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</si>
  <si>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</si>
  <si>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</si>
  <si>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</si>
  <si>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</si>
  <si>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</si>
  <si>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</si>
  <si>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</si>
  <si>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</si>
  <si>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</si>
  <si>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</si>
  <si>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</si>
  <si>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09.01.2025). — Режим доступа: для авториз. пользователей.</t>
  </si>
  <si>
    <t>Семейное музицирование. Альбом пьес для фортепиано в 3, 4 и 8 рук. Ноты</t>
  </si>
  <si>
    <t>Осипова Л. А. (сост.)</t>
  </si>
  <si>
    <t>https://e.lanbook.com/book/422078</t>
  </si>
  <si>
    <t>978-5-507-50176-2</t>
  </si>
  <si>
    <t>73402396</t>
  </si>
  <si>
    <t>В сборнике представлены ранее не публиковавшиеся произведения для фортепианного дуэта русских и зарубежных композиторов, чьи творческие судьбы напрямую или косвенно были связаны с музыкальной культурой Российской империи в период с конца XVIII в. до последней трети XIX в.
Выпуск альбома приурочен к объявленному в Российской Федерации Году семьи.
Издание адресовано пианистам-любителям, учащимся музыкальных школ, студентам консерваторий, профессиональным исполнителям.
The collection presents previously unpublished works for piano duets by Russian and foreign composers, whose activities were directly or indirectly connected with the music culture of the Russian Empire between the end of the 18th century and the last third of the 19th century.
The publication of the album is devoted to Year of the Family announced in the Russian Federation.
The edition is addressed to amateur pianists, music school pupils, conservatory students, and professional performers.</t>
  </si>
  <si>
    <t>Осипова, Л. А.  Семейное музицирование. Альбом пьес для фортепиано в 3, 4 и 8 рук : ноты / Л. А. Осипова. — Санкт-Петербург : Планета Музыки, 2024. — 132 с. — ISBN 978-5-507-50176-2. — Текст : электронный // Лань : электронно-библиотечная система. — URL: https://e.lanbook.com/book/422078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</si>
  <si>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</si>
  <si>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Строганова М. А.</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</si>
  <si>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</si>
  <si>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</si>
  <si>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</si>
  <si>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</si>
  <si>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</si>
  <si>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</si>
  <si>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</si>
  <si>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</si>
  <si>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</si>
  <si>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</si>
  <si>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</si>
  <si>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</si>
  <si>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Творчество композиторов Китая: эволюция национального стиля в произведениях для кларнета. Учебное пособие для СПО</t>
  </si>
  <si>
    <t>Лескова Т. В., Чжан М.</t>
  </si>
  <si>
    <t>https://e.lanbook.com/book/434741</t>
  </si>
  <si>
    <t>978-5-507-50259-2</t>
  </si>
  <si>
    <t>73408345</t>
  </si>
  <si>
    <t>Издание раскрывает процесс эволюции китайского национального стиля в произведениях для кларнета 1950-2010-х годов, созданных современными композиторами КНР. Музыкальное творчество представлено в контексте развития исполнительства и образования на кларнете, а также в сопоставлении с процессами развития китайской профессиональной музыки XX-XXI веков.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edition the process of evolution of the Chinese national style in works for clarinet written in the 1950s–2010s by contemporary Chinese composers. The musical art is presented in the context of the history and development of clarinet performance and education, as well as in comparison with the evolutional process of Chinese professional music of the 20th and 21st centuries.
Corresponds to the modern requirements of the Federal State Educational Standard of Secondary Vocational Education and professional qualification requirements.
The textbook is intended for students and teachers of colleges.</t>
  </si>
  <si>
    <t>Лескова, Т. В. Творчество композиторов Китая: эволюция национального стиля в произведениях для кларнета : учебное пособие для спо / Т. В. Лескова, М. . Чжан. — Санкт-Петербург : Планета Музыки, 2024. — 256 с. — ISBN 978-5-507-50259-2. — Текст : электронный // Лань : электронно-библиотечная система. — URL: https://e.lanbook.com/book/434741 (дата обращения: 09.01.2025). — Режим доступа: для авториз. пользователей.</t>
  </si>
  <si>
    <t>У лукоморья... 20 фортепианных зарисовок по мотивам произведений А. С. Пушкина. Ноты, 4-е изд., стер.</t>
  </si>
  <si>
    <t>Ходош В. С.</t>
  </si>
  <si>
    <t>https://e.lanbook.com/book/387395</t>
  </si>
  <si>
    <t>978-5-507-49308-1</t>
  </si>
  <si>
    <t>73375607</t>
  </si>
  <si>
    <t>Творчество Александра Сергеевича Пушкина является источником вдохновения для многих художников. Сборник включает 20 музыкальных зарисовок для фортепиано по мотивам произведений А. С. Пушкина.
Издание предназначено для учащихся младших классов детских музыкальных школ и студий.</t>
  </si>
  <si>
    <t>Ходош, В. С. У лукоморья... 20 фортепианных зарисовок по мотивам произведений А. С. Пушкина : ноты / В. С. Ходош. — 4-е изд., стер. — Санкт-Петербург : Планета Музыки, 2024. — 52 с. — ISBN 978-5-507-49308-1. — Текст : электронный // Лань : электронно-библиотечная система. — URL: https://e.lanbook.com/book/387395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</si>
  <si>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</si>
  <si>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</si>
  <si>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</si>
  <si>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</si>
  <si>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</si>
  <si>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</si>
  <si>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</si>
  <si>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</si>
  <si>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Бах И. С.</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</si>
  <si>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</si>
  <si>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</si>
  <si>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</si>
  <si>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</si>
  <si>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</si>
  <si>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Народно-сценический танец</t>
  </si>
  <si>
    <t>Дроби. Дробные выстукивания в народно-сценическом танце. Учебно-методическое пособие для СПО</t>
  </si>
  <si>
    <t>Адамович О. Ю.</t>
  </si>
  <si>
    <t>https://e.lanbook.com/book/438458</t>
  </si>
  <si>
    <t>978-5-507-49404-0</t>
  </si>
  <si>
    <t>73409367</t>
  </si>
  <si>
    <t>В учебно-методическом пособии представлены разновидности дробей, рекомендации по их исполнению, комбинации в различных сочетаниях.
Материал направлен на профессионально-педагогическое совершенствование преподавателя.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methodical textbook presents different types of feet stamping, recommendations on their performing, and various combinations of these.
The textbook aims at professional and pedagogical improvement of a teacher. Corresponds to the modern requirements of the Federal State Educational Standard of Secondary Vocational Education and professional qualifications requirements. Intended for students and teachers of colleges.</t>
  </si>
  <si>
    <t>Адамович, О. Ю. Дроби. Дробные выстукивания в народно-сценическом танце : учебно-методическое пособие для спо / О. Ю. Адамович. — Санкт-Петербург : Планета Музыки, 2025. — 76 с. — ISBN 978-5-507-49404-0. — Текст : электронный // Лань : электронно-библиотечная система. — URL: https://e.lanbook.com/book/438458 (дата обращения: 09.01.2025). — Режим доступа: для авториз. пользователей.</t>
  </si>
  <si>
    <t>Ирландский танец для начинающих + DVD: Уч.пособие. 1-е изд.</t>
  </si>
  <si>
    <t>Белая Н. В.</t>
  </si>
  <si>
    <t>978-5-8114-1311-9</t>
  </si>
  <si>
    <t>56116606</t>
  </si>
  <si>
    <t>Ирландский танец — один из видов народного танца, получивший широкое распространение и признание. В предлагаемой книге рассматриваются основные виды и принципы традиционного ирландского танца, излагаются основы техники, приводится исторический очерк развития этого танцевального направления. Издание сопровождается видеозаписью уроков (на диске в формате DVD).Издание предназначено для студентов специальных учебных заведений,хореографов и преподавателей народного танца, участников художественной самодеятельности, для широкого круга любителей танца, а также для тех, кто интересуется культурой Ирландии.</t>
  </si>
  <si>
    <t>Белая, Н. В. Ирландский танец для начинающих + DVD : уч.пособие / Н. В. Белая. — Санкт-Петербург : Планета Музыки, 2012. — 160 с. — ISBN 978-5-8114-1311-9.</t>
  </si>
  <si>
    <t>Методика обучения народно-сценическому танцу (экзерсис у палки). Учебное пособие для СПО, 2-е изд., стер.</t>
  </si>
  <si>
    <t>Юзова Е. А.</t>
  </si>
  <si>
    <t>https://e.lanbook.com/book/405446</t>
  </si>
  <si>
    <t>978-5-507-49610-5</t>
  </si>
  <si>
    <t>73396963</t>
  </si>
  <si>
    <t>Данное учебное пособие включает в себя основные и вспомогательные движения экзерсиса у палки, дается подробный разбор движений и основных методических требований к их исполнению. Предложена система знаний о направлениях в хореографии, основные понятия, терминология, танцевальная лексика дисциплины «Народно-сценической танец».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This textbook includes the main and auxiliary movements of the exercise at the barre, a detailed analysis of the movements and the main methodological requirements for their performin is given. A system of knowledge about directions in choreography, basic concepts, terminology, dance vocabulary of the discipline “Folk Stage Dance” is proposed.
Corresponds to the modern requirements of the Federal State Educational Standard of Secondary Vocational Education and professional qualification requirements. The textbook is intended for students of colleges.</t>
  </si>
  <si>
    <t>Юзова, Е. А. Методика обучения народно-сценическому танцу (экзерсис у палки) : учебное пособие для спо / Е. А. Юзова. — 2-е изд., стер. — Санкт-Петербург : Планета Музыки, 2024. — 88 с. — ISBN 978-5-507-49610-5. — Текст : электронный // Лань : электронно-библиотечная система. — URL: https://e.lanbook.com/book/405446 (дата обращения: 09.01.2025). — Режим доступа: для авториз. пользователей.</t>
  </si>
  <si>
    <t>Народно-сценический танец. Упражнения у станка. Учебно-методическое пособие для СПО, 3-е изд., стер.</t>
  </si>
  <si>
    <t>Адамович О. Ю., Михайлова Т. С., Александрова Н. Н.</t>
  </si>
  <si>
    <t>https://e.lanbook.com/book/393128</t>
  </si>
  <si>
    <t>978-5-507-49490-3</t>
  </si>
  <si>
    <t>73382354</t>
  </si>
  <si>
    <t>Цель данного пособия — помочь студентам в изучении методики преподавания экзерсиса народно-сценического танца как системы упражнений у палки, совершенствующей координацию движений, способствующей укреплению мышечного аппарата и дающей возможность овладеть разнообразием и манерой исполнения танцев различных народов. 
В пособии представлены основные виды упражнений у палки и их разновидности, рукомендуемые к изучению на протяжении всего периода обучения. 
Предназначено для студентов и педагогов средних специальных учебных заведений.
The purpose of this manual is to help students learn methods of teaching Exercise of folk stage dance as a system of exercises at the barre, which improves coordination, reinforces muscular system and gives an opportunity to learn a variety of folk dances and their manner of execution.
The manual presents the main types of exercises at the barre and their variations, which are recommended to be learned throughout the study period.
The textbook is intended for students and teachers of colleges.</t>
  </si>
  <si>
    <t>Адамович, О. Ю. Народно-сценический танец. Упражнения у станка : учебно-методическое пособие для спо / О. Ю. Адамович, Т. С. Михайлова, Н. Н. Александрова. — 3-е изд., стер. — Санкт-Петербург : Планета Музыки, 2024. — 136 с. — ISBN 978-5-507-49490-3. — Текст : электронный // Лань : электронно-библиотечная система. — URL: https://e.lanbook.com/book/393128 (дата обращения: 09.01.2025). — Режим доступа: для авториз. пользователей.</t>
  </si>
  <si>
    <t>Народно-сценический танец. Учебное пособие для СПО, 2-е изд., стер.</t>
  </si>
  <si>
    <t>Дубских Т. М.</t>
  </si>
  <si>
    <t>https://e.lanbook.com/book/338741</t>
  </si>
  <si>
    <t>978-5-507-48013-5</t>
  </si>
  <si>
    <t>73344267</t>
  </si>
  <si>
    <t>В пособии представлены результаты исследований введения вербального компонента в обучение студентов народно-сценическому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и педагогам средних специальных учебных заведений, направление подготовки "Искусство танца (по видам)".
The textbook presents the results of studies of the verbal component’s introduction in teaching students the folk stage dance. Corresponds to the modern requirements of the Federal State Educational Standard of Secondary Vocational Education and professional qualification requirements. The manual is intended for students and teachers of colleges, the direction of training " the Art of dance (by type)".</t>
  </si>
  <si>
    <t>Дубских, Т. М. Народно-сценический танец : учебное пособие для спо / Т. М. Дубских. — 2-е изд., стер. — Санкт-Петербург : Планета Музыки, 2023. — 112 с. — ISBN 978-5-507-48013-5. — Текст : электронный // Лань : электронно-библиотечная система. — URL: https://e.lanbook.com/book/338741 (дата обращения: 09.01.2025). — Режим доступа: для авториз. пользователей.</t>
  </si>
  <si>
    <t>Есаулов И. Г., Есаулова К. А.</t>
  </si>
  <si>
    <t>https://e.lanbook.com/book/316868</t>
  </si>
  <si>
    <t>978-5-507-46602-3</t>
  </si>
  <si>
    <t>73335091</t>
  </si>
  <si>
    <t>Предлагается полный курс методического пособия по народно-сценическому танцу на основе программ хореографических училищ. В пособии даются практические рекомендации для работы 
педагогов-специалистов и преподавателей народно-сценического танца с учащимися хореографических училищ. Данная книга — не самоучитель, она рассчитана на определенный опыт в работе и базовые специальные знания, поэтому в пособии нет рисунков. Движения даются в динамике их развития и в возможных сочетаниях с другими движениями и элементами. Компактность, насыщенность материалом и методичность отличают данное пособие от других пособий по народному танцу.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Here is a full course of tutorial guidance on stage folk dance, based on the programs of choreographic colleges. Expert teachers and teachers of stage folk dances will find practical advice in this book for the work with the students of choreographic colleges. The book is not intended for self-teaching. It requires some work experience and basic specialized knowledge that is why there are no drawings there. The moves are presented in the dynamic of their development and possible combinations with other moves and elements. Compactness, intension and organization of the material differ this textbook from other textbooks on folk dance. Corresponds to the modern requirements of the Federal State Educational Standard of Secondary Vocational Education and professional qualification requirements.</t>
  </si>
  <si>
    <t>Есаулов, И. Г. Народно-сценический танец : учебное пособие для спо / И. Г. Есаулов, К. А. Есаулова. — 2-е изд., стер. — Санкт-Петербург : Планета Музыки, 2023. — 208 с. — ISBN 978-5-507-46602-3. — Текст : электронный // Лань : электронно-библиотечная система. — URL: https://e.lanbook.com/book/316868 (дата обращения: 09.01.2025). — Режим доступа: для авториз. пользователей.</t>
  </si>
  <si>
    <t>Национальный танец в балете. Учебное пособие, 2-е изд., перераб.</t>
  </si>
  <si>
    <t>Макарова О. Н.</t>
  </si>
  <si>
    <t>https://e.lanbook.com/book/263126</t>
  </si>
  <si>
    <t>978-5-507-44496-0</t>
  </si>
  <si>
    <t>73291256</t>
  </si>
  <si>
    <t>Балет с самых истоков питался национальными танцами, заимствуя их элементы. Книга рассказывает об адаптации фольклорной хореографии к условиям балетного спектакля: насколько преображается национальный танец в условиях профессионального искусства, как он менялся раньше, что представляется важным современным творцам, как время и окружающий контекст влияют на стилизацию национального танца.
А ballet from its very beginnings was nourished by national dances, borrowing their elements. The book tells about the adaptation of folk choreography to the demands of a ballet performance: how the national dance is being transformed in the conditions of a professional art, how it was  changing before, what does seem important to contemporary creators, how do the time and the circumstances influence the stylization of a national dance.</t>
  </si>
  <si>
    <t>Макарова, О. Н. Национальный танец в балете : учебное пособие / О. Н. Макарова. — Санкт-Петербург : Планета Музыки, 2022. — 156 с. — ISBN 978-5-507-44496-0. — Текст : электронный // Лань : электронно-библиотечная система. — URL: https://e.lanbook.com/book/263126 (дата обращения: 09.01.2025). — Режим доступа: для авториз. пользователей.</t>
  </si>
  <si>
    <t>Основные формы народного танца. Теория и методика преподавания + DVD. Учебное пособие для СПО, 2-е изд., стер.</t>
  </si>
  <si>
    <t>Касиманова Л. А.</t>
  </si>
  <si>
    <t>https://e.lanbook.com/book/397520</t>
  </si>
  <si>
    <t>978-5-507-49604-4</t>
  </si>
  <si>
    <t>73389835</t>
  </si>
  <si>
    <t>Нaрoдный и  нaрoднo-сцeничeский тaнцы - двe  глaвныe дисциплины при пoдгoтoвкe пeдaгoгoв-хoрeoгрaфoв и худoжeствeнных рукoвoдитeлeй хoрeoгрaфичeских кoллeктивoв.
Мастер-класс на видео диске, прилагающемся  к книге, поможет наглядно разобраться с мeтoдикой прeпoдaвaния, которая нaчинaeтся с изучeния шкoлы нaрoднoгo тaнцa, включaющaя в сeбя: oснoвныe и связующиe движeния нoг, пoлoжeния и движeния рук, кooрдинaцию, сoчeтaниe движeний, вaрьирoвaниe, пoлoжeния в пaрaх и т.д.
Дaннaя книгa  прeднaзнaчeнa студeнтaм и пeдaгoгaм средних специальных учебных заведений и призвaнa пoмoчь oвлaдeть тeoрeтичeскими и прaктичeскими знaниями в oблaсти нaрoднoгo тaнцa.
A folk dance and a theatre folk dance are two main subjects in education of dance teachers, choreographers and art directors of dance groups. The book is supplied with a recording of a master class (on DVD), which can help to understand the methods of teaching. It begins with a folk dance school including basic and binding leg movements, arm positions and movements, coordination, combinations of movements and their variations, positions in couples etc.
 This textbook is intended for students and teachers of colleges. Its aim is to help gaining the theory and practical skills of a folk dance.</t>
  </si>
  <si>
    <t>Касиманова, Л. А. Основные формы народного танца. Теория и методика преподавания : учебное пособие для спо / Л. А. Касиманова. — 2-е изд., стер. — Санкт-Петербург : Планета Музыки, 2024. — 64 с. — ISBN 978-5-507-49604-4. — Текст : электронный // Лань : электронно-библиотечная система. — URL: https://e.lanbook.com/book/397520 (дата обращения: 09.01.2025). — Режим доступа: для авториз. пользователей.</t>
  </si>
  <si>
    <t>Русский народно-сценический танец: методика и практика создания. Учебное пособие для СПО, 2-е изд., стер.</t>
  </si>
  <si>
    <t>https://e.lanbook.com/book/223472</t>
  </si>
  <si>
    <t>978-5-507-44243-0</t>
  </si>
  <si>
    <t>73274464</t>
  </si>
  <si>
    <t>Работа адресована широкому кругу специалистов в области русской народно-сценической пляски, студентам и педагогам средних специальных учебных заведений.
The work is addressed to a wide range of specialists in the field of a Russian folk dance, students and teachers of colleges.</t>
  </si>
  <si>
    <t>Богданов, Г. Ф. Русский народно-сценический танец: методика и практика создания : учебное пособие для спо / Г. Ф. Богданов. — 2-е изд., стер. — Санкт-Петербург : Планета Музыки, 2022. — 480 с. — ISBN 978-5-507-44243-0. — Текст : электронный // Лань : электронно-библиотечная система. — URL: https://e.lanbook.com/book/223472 (дата обращения: 09.01.2025). — Режим доступа: для авториз. пользователей.</t>
  </si>
  <si>
    <t>Русский народный танец. Теория и методика преподавания. Учебное пособие для СПО, 3-е изд., стер.</t>
  </si>
  <si>
    <t>Матвеев В. Ф.</t>
  </si>
  <si>
    <t>https://e.lanbook.com/book/316877</t>
  </si>
  <si>
    <t>978-5-507-46605-4</t>
  </si>
  <si>
    <t>73335094</t>
  </si>
  <si>
    <t>Пособие знакомит с основными элементами русского народного танца, характером их исполнения, методикой преподавания. Курс рассчитан на три года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адресовано педагогам и студентам средних специальных учебных заведений.
The textbook introduces basic elements of Russian folk dance, the nature of its performance, the method of teaching.
It’s a three-year course. Corresponds to the modern requirements of the Federal State Educational Standard of Secondary Vocational Education and professional qualification requirements.
This textbook can be used by teachers and students of colleges.</t>
  </si>
  <si>
    <t>Матвеев, В. Ф. Русский народный танец. Теория и методика преподавания : учебное пособие для спо / В. Ф. Матвеев. — 3-е изд., стер. — Санкт-Петербург : Планета Музыки, 2023. — 256 с. — ISBN 978-5-507-46605-4. — Текст : электронный // Лань : электронно-библиотечная система. — URL: https://e.lanbook.com/book/316877 (дата обращения: 09.01.2025). — Режим доступа: для авториз. пользователей.</t>
  </si>
  <si>
    <t>Урок народно-сценического танца (третий год обучения). Учебное пособие для СПО, 2-е изд., стер.</t>
  </si>
  <si>
    <t>Володькина Н. А.</t>
  </si>
  <si>
    <t>https://e.lanbook.com/book/397511</t>
  </si>
  <si>
    <t>978-5-507-49600-6</t>
  </si>
  <si>
    <t>73389830</t>
  </si>
  <si>
    <t>Народно-сценический танец является одним из профилирующих предметов хореографического образования. Он основан на эстетике классического танца, требует определенной логики соединения народных движений и сценической манеры. В данной работе представлен экзерсис третьего года обучения. Данное пособие предназначено для студентов и педагогов хореографических колледжей. A folk stage dance is one of the main subjects of choreographic education. It is based on the aesthetics of classical dance, requires a certain logic of combining the folk dance movements and the stage style. This work presents the exercice of a third year of studying. This textbook is intended for students and teachers of choreographic colleges.</t>
  </si>
  <si>
    <t>Володькина, Н. А. Урок народно-сценического танца (третий год обучения) : учебное пособие для спо / Н. А. Володькина. — 2-е изд., стер. — Санкт-Петербург : Планета Музыки, 2024. — 72 с. — ISBN 978-5-507-49600-6. — Текст : электронный // Лань : электронно-библиотечная система. — URL: https://e.lanbook.com/book/397511 (дата обращения: 09.01.2025). — Режим доступа: для авториз. пользователей.</t>
  </si>
  <si>
    <t>Основы игры на музыкальном инструменте (Фортепиано)</t>
  </si>
  <si>
    <t>«Buds and Blossoms». 12 мелодических этюдов для фортепиано, ор. 107. Ноты</t>
  </si>
  <si>
    <t>Гурлитт Г. К.</t>
  </si>
  <si>
    <t>https://e.lanbook.com/book/383057</t>
  </si>
  <si>
    <t>978-5-507-49021-9</t>
  </si>
  <si>
    <t>73370704</t>
  </si>
  <si>
    <t>Густав Корнелиус Гурлитт (10 февраля 1820 — 17 июня 1901) — немецкий композитор, почетный член папской Национальной академии Св. Цецилии в Риме, профессор композиции, художник.
К. Гурлитт больше значение придавал техническому развитию юных пианистов. Об этом говорит созданная им «Школа беглости для начинающих пианистов» ор. 141. Были изданы сборники для детского воспитания и обучения, «24 мелодических этюда» ор. 50 и «16 мелодических этюдов» ор. 199, в которых большое значение имеет художественная сторона исполнения и выявление поэтического содержания. Особого внимания заслуживают 12 мелодических этюдов «Buds and Blossoms» ор. 107. Выдвижение на первый план лирической сферы в данных миниатюрах способствует развитию образного мышления, является «предтечи» произведениям Р. Шумана и ранним сочинениям Ф. Шопена. Представленные романтические зарисовки-этюды ближе знакомят нас с творчеством и стилем композитора, обогащают педагогический репертуар.
Издание адресовано студентам училищ и вузов, концертирующим пианистам, а также учащимся школ искусств, обучающихся по дополнительным предпрофессиональным и общеразвивающим программам в области фортепиано.
Gustav Cornelius Gurlitt (February 10, 1820 – June 17, 1901) was a German composer, an honoured member of the pontifical National Academy of St. Cecilia (Rome), professor of composition, artist.
C. Gurlitt paid much attention to the technical training of young pianists. It is well proved by his “School of Velocity for Beginners” op. 141. He issued instructive collections for children, i.e. “24 melodic etudes” op. 50 and “16 melodic etudes” op. 199, which bear much importance for performing interpretation and the revealing of a lyrical content. 12 Melodiuos Studies “Buds and Blossoms” op. 107 deserve much attention. The emphasizing of the lyrical side of these miniatures helps developing the imagination and becomes a “forerunner” to the works by R. Schumann and the early works by F. Chopin. The romantic etudes included in opus make us better know the composer’s work and style and enrich the instructive repertoire.
The edition is addressed to college and higher school students, performing pianists, as well as arts school students enrolled in additional pre-professional and general educational piano courses.</t>
  </si>
  <si>
    <t>Гурлитт, Г. К. «Buds and Blossoms». 12 мелодических этюдов для фортепиано, ор. 107 : ноты / Г. К. Гурлитт. — Санкт-Петербург : Планета Музыки, 2024. — 40 с. — ISBN 978-5-507-49021-9. — Текст : электронный // Лань : электронно-библиотечная система. — URL: https://e.lanbook.com/book/383057 (дата обращения: 09.01.2025). — Режим доступа: для авториз. пользователей.</t>
  </si>
  <si>
    <t>12 пьес для эстрадно-джазового рояля. Piano Airways. Учебное пособие, 5-е изд., стер.</t>
  </si>
  <si>
    <t>Михайлин Д. А.</t>
  </si>
  <si>
    <t>https://e.lanbook.com/book/438566</t>
  </si>
  <si>
    <t>978-5-507-51989-7</t>
  </si>
  <si>
    <t>73409053</t>
  </si>
  <si>
    <t>Издание представляет собой сборник авторских пьес, вошедших в  первый сольный альбом автора «Piano Airways». Нотный текст снабжён минимальным набором штрихов и нюансов и предполагает большую исполнительскую свободу. Материал подходит для использования  в качестве темы для импровизации, либо переложения для другого инструмента или ансамбля. 
Предназначено профессиональным пианистам, любителям новых звучаний современного рояля, а также педагогам-творцам. 
The edition presents the collection of author’s pieces, which were included in his first solo album “Piano Airways”. The score is supplied with minimum of author’s notes, signs and shades and supposes much freedom of interpretation. The pieces can be used as themes for improvisation or they can be arranged for other musical instruments or ensemble. 
This edition is intended for professional piano players, fans of a modern piano’s new sounds and also for creative teachers.</t>
  </si>
  <si>
    <t>Михайлин, Д. А. 12 пьес для эстрадно-джазового рояля. Piano Airways : учебное пособие / Д. А. Михайлин. — 5-е изд., стер. — Санкт-Петербург : Планета Музыки, 2025. — 56 с. — ISBN 978-5-507-51989-7. — Текст : электронный // Лань : электронно-библиотечная система. — URL: https://e.lanbook.com/book/438566 (дата обращения: 09.01.2025). — Режим доступа: для авториз. пользователей.</t>
  </si>
  <si>
    <t>12 этюдов для фортепиано. Соч. 1. Ноты, 3-е изд., стер.</t>
  </si>
  <si>
    <t>Лист Ф.</t>
  </si>
  <si>
    <t>https://e.lanbook.com/book/434699</t>
  </si>
  <si>
    <t>978-5-507-51742-8</t>
  </si>
  <si>
    <t>73405805</t>
  </si>
  <si>
    <t>Двенадцать этюдов ор. 1, созданные в период обучения юного Листа у К. Черни, – первоначальный вариант будущего цикла "Двенадцать этюдов трансцендентного исполнения".  Этюды могут быть полезны на этапе  подготовки учащихся к исполнению произведений композиторов-романтиков.
Настоящее издание выходит под редакцией немецкого композитора, дирижера и педагога Ганса (Ханса) фон Бюлова и адресовано ученикам старших классов ДМШ и ДШИ, студентам училищ, широкому кругу любителей фортепианной музыки.</t>
  </si>
  <si>
    <t>Лист, Ф. 12 этюдов для фортепиано. Соч. 1 : ноты / Ф. . Лист. — 3-е изд., стер. — Санкт-Петербург : Планета Музыки, 2024. — 72 с. — ISBN 978-5-507-51742-8. — Текст : электронный // Лань : электронно-библиотечная система. — URL: https://e.lanbook.com/book/434699 (дата обращения: 09.01.2025). — Режим доступа: для авториз. пользователей.</t>
  </si>
  <si>
    <t>12 этюдов. Соч. 8. Ноты, 3-е изд., стер.</t>
  </si>
  <si>
    <t>Скрябин А. Н.</t>
  </si>
  <si>
    <t>https://e.lanbook.com/book/197099</t>
  </si>
  <si>
    <t>978-5-8114-9612-9</t>
  </si>
  <si>
    <t>73237304</t>
  </si>
  <si>
    <t>Фортепианные этюды Скрябина, наряду с этюдами Листа, Шопена, Сен-Санса и др., сочетают инструктивное значение с глубоким музыкальным содержанием. Круг образов  цикла из  12 этюдов ор. 8  (1894—1895 гг.) разнообразен:  лирически взволнованный этюд № 2, тревожно-напряженный № 7,  драматический № 9,  виртуозный № 10,  скорбный № 11.
Цикл адресован пианистам различной профессиональной подготовки от учеников старших классов ДМШ до концертирующих пианистов.</t>
  </si>
  <si>
    <t>Скрябин, А. Н. 12 этюдов. Соч. 8 : ноты / А. Н. Скрябин. — 3-е изд., стер. — Санкт-Петербург : Планета Музыки, 2022. — 56 с. — ISBN 978-5-8114-9612-9. — Текст : электронный // Лань : электронно-библиотечная система. — URL: https://e.lanbook.com/book/197099 (дата обращения: 09.01.2025). — Режим доступа: для авториз. пользователей.</t>
  </si>
  <si>
    <t>23 легкие пьесы для фортепиано. Ноты, 4-е изд., стер.</t>
  </si>
  <si>
    <t>https://e.lanbook.com/book/362585</t>
  </si>
  <si>
    <t>978-5-507-48617-5</t>
  </si>
  <si>
    <t>73360553</t>
  </si>
  <si>
    <t>В сборник вошли пьесы из наследия И. С. Баха, наиболее доступные для исполнения начинающим пианистам. Издание снабжено подробными комментариями редактора сборника – итальянского пианиста,  композитора и педагога Бруно Муджеллини (1871–1912).
Сборник адресован ученикам ДМШ и широкому кругу музыкантов и любителей.</t>
  </si>
  <si>
    <t>Бах, И. С. 23 легкие пьесы для фортепиано : ноты / И. С. Бах. — 4-е изд., стер. — Санкт-Петербург : Планета Музыки, 2024. — 52 с. — ISBN 978-5-507-48617-5. — Текст : электронный // Лань : электронно-библиотечная система. — URL: https://e.lanbook.com/book/362585 (дата обращения: 09.01.2025). — Режим доступа: для авториз. пользователей.</t>
  </si>
  <si>
    <t>24 полонеза для фортепиано. Ноты, 5-е изд., стер.</t>
  </si>
  <si>
    <t>Огинский М. К.</t>
  </si>
  <si>
    <t>https://e.lanbook.com/book/409775</t>
  </si>
  <si>
    <t>978-5-507-49987-8</t>
  </si>
  <si>
    <t>73396843</t>
  </si>
  <si>
    <t>Михаил Клеофас Огинский многим известен как автор популярного полонеза «Прощание с Родиной». Однако перу композитора принадлежит целый ряд фортепианных сочинений, среди которых важное место занимает жанр полонеза. В настоящем сборнике впервые в русском издании представлены все полонезы Огинского в изложении для двух, трех и четырех рук.
Сборник адресован учащимся ДМШ и ДШИ, а также всем любителям фортепианной музыки.
Michał Kleofas Ogiński is known to many as the author of the popular polonaise "Farewell to the Fatherland". However, the composer's work includes a number of piano compositions, among which the genre of polonaise occupies a significant place. In this collection, for the first time in the Russian edition, all Polonaises by Oginsky in transcriptions for two, three and four hands are presented.
The collection is addressed to pupils of children’s music schools and children’s schools of arts, as well as to all lovers of piano music.</t>
  </si>
  <si>
    <t>Огинский, М. К. 24 полонеза для фортепиано : ноты / М. К. Огинский. — 5-е изд., стер. — Санкт-Петербург : Планета Музыки, 2024. — 72 с. — ISBN 978-5-507-49987-8. — Текст : электронный // Лань : электронно-библиотечная система. — URL: https://e.lanbook.com/book/409775 (дата обращения: 09.01.2025). — Режим доступа: для авториз. пользователей.</t>
  </si>
  <si>
    <t>24 этюда для левой руки, соч. 718. Школа левой руки, соч. 399. Ноты, 2-е изд., стер.</t>
  </si>
  <si>
    <t>Черни К.</t>
  </si>
  <si>
    <t>https://e.lanbook.com/book/390401</t>
  </si>
  <si>
    <t>978-5-507-49007-3</t>
  </si>
  <si>
    <t>73364860</t>
  </si>
  <si>
    <t>Карл Черни (1791-1857) в первую очередь известен как автор огромного количества этюдов и упражнений для фортепиано. В них нашли свое отражение эстетических устремления Черни-композитора и инструктивные установки Черни-педагога. 
В настоящий сборник вошли этюды соч. 399 и соч. 718, направленные на техническое совершенствование и развитие подвижности левой руки. 
Издание адресовано учащимся средних и старших классов ДМШ и ДШИ, студентам музыкальных училищ и консерваторий в курсе общего фортепиано.</t>
  </si>
  <si>
    <t>Черни, К. 24 этюда для левой руки, соч. 718. Школа левой руки, соч. 399 : ноты / К. . Черни. — 2-е изд., стер. — Санкт-Петербург : Планета Музыки, 2024. — 108 с. — ISBN 978-5-507-49007-3. — Текст : электронный // Лань : электронно-библиотечная система. — URL: https://e.lanbook.com/book/390401 (дата обращения: 09.01.2025). — Режим доступа: для авториз. пользователей.</t>
  </si>
  <si>
    <t>25 легких этюдов для фортепиано. Соч. 100. Ноты, 4-е изд., стер.</t>
  </si>
  <si>
    <t>Бургмюллер Ф.</t>
  </si>
  <si>
    <t>https://e.lanbook.com/book/405086</t>
  </si>
  <si>
    <t>978-5-507-49768-3</t>
  </si>
  <si>
    <t>73392390</t>
  </si>
  <si>
    <t>Фридрих Бургмюллер (1806–1874) — немецкий композитор, пианист, педагог; наиболее известен своими этюдами для фортепиано.
Данный сборник содержит этюды, написанные специально для юных пианистов. Этюды представляют собой легкие характеристические пьесы, рисующие ряд ярких узнаваемых образов: «Детская компания», «У прозрачного ручья», «Нежный цветок», «Ласточка» и др.
Сборник адресован учащимся и педагогам детских музыкальных школ.
Friedrich Burgmьller (1806–1874) was a German composer, pianist, pedagogue; best known for his piano etudes.
This collection consists of etudes, written especially for young pianists. The etudes are light characteristic pieces, featuring a series of bright recognizable images: «Children’s party», «By the limpid stream», «Tender flower», «The swallow» etc. 
The collection is addressed to pupils and teachers of children’s music schools.</t>
  </si>
  <si>
    <t>Бургмюллер, Ф. 25 легких этюдов для фортепиано. Соч. 100 : ноты / Ф. . Бургмюллер. — 4-е изд., стер. — Санкт-Петербург : Планета Музыки, 2024. — 44 с. — ISBN 978-5-507-49768-3. — Текст : электронный // Лань : электронно-библиотечная система. — URL: https://e.lanbook.com/book/405086 (дата обращения: 09.01.2025). — Режим доступа: для авториз. пользователей.</t>
  </si>
  <si>
    <t>25 лёгких этюдов, соч. 160. 25 маленьких этюдов, соч. 108. 12 лёгких характерных этюдов, соч. 95. Ноты</t>
  </si>
  <si>
    <t>Шитте Л.</t>
  </si>
  <si>
    <t>https://e.lanbook.com/book/434681</t>
  </si>
  <si>
    <t>978-5-507-51656-8</t>
  </si>
  <si>
    <t>73406037</t>
  </si>
  <si>
    <t>Настоящий сборник включает в себя три опуса фортепианных этюдов Людвига Шитте (1848–1909), датского композитора, пианиста и педагога. 
Издание адресовано учащимся и преподавателям детских музыкальных школ и детских школ искусств.
This collection includes three opuses of piano studies by Ludvig Schytte (1848–1909), a Danish composer, pianist and teacher.
The edition is addressed to pupils and teachers of children’s music schools and children’s schools of arts.</t>
  </si>
  <si>
    <t>Шитте, Л. 25 лёгких этюдов, соч. 160. 25 маленьких этюдов, соч. 108. 12 лёгких характерных этюдов, соч. 95 : ноты / Л. . Шитте. — Санкт-Петербург : Планета Музыки, 2024. — 56 с. — ISBN 978-5-507-51656-8. — Текст : электронный // Лань : электронно-библиотечная система. — URL: https://e.lanbook.com/book/434681 (дата обращения: 09.01.2025). — Режим доступа: для авториз. пользователей.</t>
  </si>
  <si>
    <t>25 этюдов для фортепиано. Соч. 68. Ноты, 6-е изд., стер.</t>
  </si>
  <si>
    <t>https://e.lanbook.com/book/438629</t>
  </si>
  <si>
    <t>978-5-507-51998-9</t>
  </si>
  <si>
    <t>73409062</t>
  </si>
  <si>
    <t>Людвиг Шитте (1848 - 1909) — датский композитор и пианист. Сборник содержит короткие этюды для развития и закрепления как определенного технического приема, так и главных исполнительских качеств: сила воли, физической и технической выносливости, закрепления слухопсихомоторного навыка.
Предназначено для учащихся детской музыкальной школы, студентов вузов и ссузов.</t>
  </si>
  <si>
    <t>Шитте, Л. 25 этюдов для фортепиано. Соч. 68 : ноты / Л. . Шитте. — 6-е изд., стер. — Санкт-Петербург : Планета Музыки, 2025. — 48 с. — ISBN 978-5-507-51998-9. — Текст : электронный // Лань : электронно-библиотечная система. — URL: https://e.lanbook.com/book/438629 (дата обращения: 09.01.2025). — Режим доступа: для авториз. пользователей.</t>
  </si>
  <si>
    <t>30 мелодических этюдов для фортепиано. Соч. 52. Ноты, 2-е изд., стер.</t>
  </si>
  <si>
    <t>Лёшгорн К. А.</t>
  </si>
  <si>
    <t>https://e.lanbook.com/book/245447</t>
  </si>
  <si>
    <t>978-5-507-44470-0</t>
  </si>
  <si>
    <t>73279570</t>
  </si>
  <si>
    <t>Лёшгорн Карл Альберт (1819–1905) – немецкий пианист, педагог и композитор. Наиболее известен своими сборниками этюдов. Данный опус 52 содержит 30 этюдов, легких и средней трудности, в тональностях до четырех знаков в ключе.
Издание адресовано ученикам и студентам музыкальных учебных заведений, а также всем, увлекающимся фортепианным искусством.</t>
  </si>
  <si>
    <t>Лёшгорн, К. А. 30 мелодических этюдов для фортепиано. Соч. 52 : ноты / К. А. Лёшгорн. — 2-е изд., стер. — Санкт-Петербург : Планета Музыки, 2022. — 80 с. — ISBN 978-5-507-44470-0. — Текст : электронный // Лань : электронно-библиотечная система. — URL: https://e.lanbook.com/book/245447 (дата обращения: 09.01.2025). — Режим доступа: для авториз. пользователей.</t>
  </si>
  <si>
    <t>32 фортепианные миниатюры для средних и старших классов ДМШ и ДШИ. «Вдохновение». Ноты, 2-е изд., стер.</t>
  </si>
  <si>
    <t>Крупа-Шушарина С. В.</t>
  </si>
  <si>
    <t>https://e.lanbook.com/book/342893</t>
  </si>
  <si>
    <t>978-5-507-48109-5</t>
  </si>
  <si>
    <t>73347537</t>
  </si>
  <si>
    <t>Сборник содержит 32 разнохарактерных фортепианных миниатюр, созданных современным композитором  Светланой Крупа-Шушариной, членом международного союза композиторов «ХХI век». Ее имя внесено в «Золотую книгу культуры Новосибирской области» в номинации «Художник музыки и слова». 
В миниатюрах раскрывается гармония и красота окружающей вселенной. Каждая пьеса рождена из состояния души композитора в соприкосновении с природой. В них можно увидеть оттенки восхода солнца, играющего бликами в листве деревьев, восторгаться грозой в зачарованном лесу. Сопереживать слезам скрипки, одиночеству звезды, лебединой песне. Яркие музыкальные образы столь реальны, что позволяют встретить утро в Китае и осень в Париже. Созерцать северное сияние, горный пейзаж, русалку в волшебном озере. Услышать мелодию прибрежной волны и быть зачарованным её волшебными звуками. Пьесы «Вдохновения» – музыка, где в ожидании чуда можно прислушаться к своему сердцу, в котором рождается чувство умиротворения и радости. 
Сборник адресован преподавателям специального фортепиано детских музыкальных школ, детских школ искусств.</t>
  </si>
  <si>
    <t>Крупа-Шушарина, С. В. 32 фортепианные миниатюры для средних и старших классов ДМШ и ДШИ. «Вдохновение» : ноты / С. В. Крупа-Шушарина. — 2-е изд., стер. — Санкт-Петербург : Планета Музыки, 2023. — 72 с. — ISBN 978-5-507-48109-5. — Текст : электронный // Лань : электронно-библиотечная система. — URL: https://e.lanbook.com/book/342893 (дата обращения: 09.01.2025). — Режим доступа: для авториз. пользователей.</t>
  </si>
  <si>
    <t>40 мелодических этюдов для начинающих, соч. 32. Ноты</t>
  </si>
  <si>
    <t>Гедике А. Ф.</t>
  </si>
  <si>
    <t>https://e.lanbook.com/book/409730</t>
  </si>
  <si>
    <t>978-5-8114-3073-4</t>
  </si>
  <si>
    <t>73396833</t>
  </si>
  <si>
    <t>Гедике, Гёдике Александр Федорович,1877 – 1957 – педагог, композитор, основатель советской органной школы.
Сборник состоит из 40 мелодических этюдов, многие из которых представляют собой программные и танцевальные миниатюры. Здесь представлены этюды на различные виды техники, в том числе большое внимание уделено развитию музыкальности и мелодической интонации у детей. Являются неотъемлемой частью педагогического репертуара для начинающих пианистов. Этюды расположены в порядке постепенной трудности.
Издание предназначено для учащихся детских музыкальных школ, а также будет полезно всем любителям фортепианного творчества.</t>
  </si>
  <si>
    <t>Гедике, А. Ф. 40 мелодических этюдов для начинающих, соч. 32 : ноты / А. Ф. Гедике. — Санкт-Петербург : Планета Музыки, 2024. — 64 с. — ISBN 978-5-8114-3073-4. — Текст : электронный // Лань : электронно-библиотечная система. — URL: https://e.lanbook.com/book/409730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</si>
  <si>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</si>
  <si>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</si>
  <si>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</si>
  <si>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</si>
  <si>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</si>
  <si>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</si>
  <si>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</si>
  <si>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50 русских народных песен для фортепиано в четыре руки. Ноты, 4-е изд., стер.</t>
  </si>
  <si>
    <t>Чайковский П. И.</t>
  </si>
  <si>
    <t>https://e.lanbook.com/book/218153</t>
  </si>
  <si>
    <t>978-5-507-44089-4</t>
  </si>
  <si>
    <t>73268474</t>
  </si>
  <si>
    <t>В сборнике представлены 50 русских народных песен в переложении великого русского композитора П. И. Чайковского для фортепиано в четыре руки.
Издание адресовано учащимся ДМШ и ДШИ, а также всем любителям фортепианной музыки.</t>
  </si>
  <si>
    <t>Чайковский, П. И. 50 русских народных песен для фортепиано в четыре руки : ноты / П. И. Чайковский. — 4-е изд., стер. — Санкт-Петербург : Планета Музыки, 2022. — 68 с. — ISBN 978-5-507-44089-4. — Текст : электронный // Лань : электронно-библиотечная система. — URL: https://e.lanbook.com/book/218153 (дата обращения: 09.01.2025). — Режим доступа: для авториз. пользователей.</t>
  </si>
  <si>
    <t>50 фортепианных пьес для начинающих, соч. 70. 20 детских этюдов, соч. 79. Ноты, 4-е изд., стер.</t>
  </si>
  <si>
    <t>Беренс Г.</t>
  </si>
  <si>
    <t>https://e.lanbook.com/book/233456</t>
  </si>
  <si>
    <t>978-5-507-44410-6</t>
  </si>
  <si>
    <t>73276513</t>
  </si>
  <si>
    <t>Герман Беренс (1826–1880) – немецкий пианист, композитор, музыкальный педагог. Настоящее издание включает в себя два авторских сборника детских упражнений, направленных на овладение различными видами техники: «50 фортепианных пьес для начинающих» (op.70) и «20 детских этюдов» (op. 79). Все упражнения снабжены динамическими указаниями, штрихами и подробной аппликатурой, призванной помочь правильному освоению различных приёмов игры.
Учебное пособие адресовано педагогам и учащимся детских музыкальных школ.</t>
  </si>
  <si>
    <t>Беренс, Г. 50 фортепианных пьес для начинающих, соч. 70. 20 детских этюдов, соч. 79 : ноты / Г. . Беренс. — 4-е изд., стер. — Санкт-Петербург : Планета Музыки, 2022. — 76 с. — ISBN 978-5-507-44410-6. — Текст : электронный // Лань : электронно-библиотечная система. — URL: https://e.lanbook.com/book/233456 (дата обращения: 09.01.2025). — Режим доступа: для авториз. пользователей.</t>
  </si>
  <si>
    <t>50 хоральных прелюдий. Ноты, 5-е изд., стер.</t>
  </si>
  <si>
    <t>https://e.lanbook.com/book/427652</t>
  </si>
  <si>
    <t>978-5-507-51707-7</t>
  </si>
  <si>
    <t>73405765</t>
  </si>
  <si>
    <t>Органное наследие И. С. Баха (1685-1750) обширно: композитор обращался к своему любимому инструменту  на протяжении всего творческого пути. В жанровом разнообразии особое место занимают хоральные прелюдии (более 150).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настоящем сборнике публикуются 50 хоральных прелюдий в переложении для фортепиано Черлицкого.
Издание адресовано ученикам старших классов детских музыкальных школ, студентам музыкальных училищ и вузов, а также широкому кругу любителей музыки.</t>
  </si>
  <si>
    <t>Бах, И. С. 50 хоральных прелюдий : ноты / И. С. Бах. — 5-е изд., стер. — Санкт-Петербург : Планета Музыки, 2024. — 184 с. — ISBN 978-5-507-51707-7. — Текст : электронный // Лань : электронно-библиотечная система. — URL: https://e.lanbook.com/book/427652 (дата обращения: 09.01.2025). — Режим доступа: для авториз. пользователей.</t>
  </si>
  <si>
    <t>60 избранных этюдов для фортепиано. Ноты, 5-е изд., стер.</t>
  </si>
  <si>
    <t>Крамер И. Б.</t>
  </si>
  <si>
    <t>https://e.lanbook.com/book/438515</t>
  </si>
  <si>
    <t>978-5-507-51976-7</t>
  </si>
  <si>
    <t>73409034</t>
  </si>
  <si>
    <t>Иоганн Баптист Крамер (1771–1858) — британский пианист и композитор германского происхождения.
Сборник этюдов предназначен для учащихся музыкальных учебных заведений, а также педагогам фортепиано.</t>
  </si>
  <si>
    <t>Крамер, И. Б. 60 избранных этюдов для фортепиано : ноты / И. Б. Крамер. — 5-е изд., стер. — Санкт-Петербург : Планета Музыки, 2025. — 152 с. — ISBN 978-5-507-51976-7. — Текст : электронный // Лань : электронно-библиотечная система. — URL: https://e.lanbook.com/book/438515 (дата обращения: 09.01.2025). — Режим доступа: для авториз. пользователей.</t>
  </si>
  <si>
    <t>60 легких фортепианных пьес. Соч. 36. Ноты, 2-е изд., стер.</t>
  </si>
  <si>
    <t>https://e.lanbook.com/book/165871</t>
  </si>
  <si>
    <t>978-5-8114-4381-9</t>
  </si>
  <si>
    <t>73360580</t>
  </si>
  <si>
    <t>Гедике, Гёдике, Александр Федорович – композитор и педагог, основатель советской органной школы.
Сборник состоит из огромного количества разнохарактерных пьес, которые могут полностью охватить репертуар юного пианиста. Здесь представлены этюды на развитие различных видов техники, жанровые, танцевальные и характерные пьесы, а также небольшие полифонические произведения. Все это многообразие способствует разностороннему развитию ученика.
Издание адресовано учащимся ДМШ, а также будет полезна всем любителям фортепианного искусства.</t>
  </si>
  <si>
    <t>Гедике, А. Ф 60 легких фортепианных пьес. Соч. 36 : ноты / А. Ф. Гедике. — 2-е изд., стер. — Санкт-Петербург : Планета Музыки, 2024. — 60 с. — ISBN 978-5-8114-4381-9. — Текст : электронный // Лань : электронно-библиотечная система. — URL: https://e.lanbook.com/book/165871 (дата обращения: 09.01.2025). — Режим доступа: для авториз. пользователей.</t>
  </si>
  <si>
    <t>8 избранных этюдов, cоч. 81. Ноты, 2-е изд., стер.</t>
  </si>
  <si>
    <t>https://e.lanbook.com/book/126843</t>
  </si>
  <si>
    <t>978-5-8114-4729-9</t>
  </si>
  <si>
    <t>73360149</t>
  </si>
  <si>
    <t>Иоганн Баптист Крамер (1771–1858) — британский пианист и композитор германского происхождения. Его этюды прочно вошли в репертуар детских музыкальных школ. Сборник "8 избранных этюдов" предназначен для учащихся музыкальных учебных заведений, а также педагогам фортепиано.</t>
  </si>
  <si>
    <t>Крамер, И. Б 8 избранных этюдов, cоч. 81 : ноты / И. Б. Крамер. — 2-е изд., стер. — Санкт-Петербург : Планета Музыки, 2024. — 440 с. — ISBN 978-5-8114-4729-9. — Текст : электронный // Лань : электронно-библиотечная система. — URL: https://e.lanbook.com/book/126843 (дата обращения: 09.01.2025). — Режим доступа: для авториз. пользователей.</t>
  </si>
  <si>
    <t>Andante и этюд. Соч. 7. Пять характерных пьес в форме этюдов. Соч. 22. Этюд трелей. Для фортепиано. Ноты</t>
  </si>
  <si>
    <t>Волленгаупт Г. А.</t>
  </si>
  <si>
    <t>https://e.lanbook.com/book/200813</t>
  </si>
  <si>
    <t>978-5-8114-9606-8</t>
  </si>
  <si>
    <t>73257322</t>
  </si>
  <si>
    <t>Фортепианные пьесы немецко-американского композитора, пианиста и педагога Германа Адольфа Волленгаупта (1827-1863) долгие годы входили в репертуар исполнителей по всему миру. В его наследии около сотни фортепианных пьес как концертного плана, так и инструктивной направленности. Один из самых исполняемых опусов Волленгаупта — Пять характерных пьес в форме этюдов соч. 22 — объединяет черты концертной пьесы и этюда. «Концертность» и «этюдность» композитор сочетает и в соч. 7 (Andante и этюд). Этюд трелей направлен на отработку сложного элемента мелкой пальцевой техники. Вместе с тем опус не лишен красивости, и его нескучность позволяет включать его в репертуар учащихся. 
Издание адресовано ученикам средних и старших классов детских музыкальных школ, студентам музыкальных училищ, всем любителям фортепианной музыки. 
The piano pieces by the German-American composer, pianist and teacher Hermann Adolf Wollenhaupt (1827–1863) have been a part of the repertoire of performers around the world for many years. In his legacy there are about a hundred piano pieces, both concert and instructive ones. One of Wollenhaupt's most performed opuses is Five Characteristic Pieces in the Form of Etudes, Op. 22, which combines the features of a concert piece and etude. The composer combines “concert” and “etude” features in Op. 7 (Andante and etude) as well. The Etude for the trill is aimed at practicing a complex element of fingers’ technique. At the same time, the opus is not devoid of beauty, and its non-boring nature allows it to be included in the students’ repertoire.
The edition is addressed to pupils of middle and senior grades of children’s music schools, students of music colleges, all lovers of piano music.</t>
  </si>
  <si>
    <t>Волленгаупт, Г. А. Andante и этюд. Соч. 7. Пять характерных пьес в форме этюдов. Соч. 22. Этюд трелей. Для фортепиано : ноты / Г. А. Волленгаупт. — Санкт-Петербург : Планета Музыки, 2022. — 40 с. — ISBN 978-5-8114-9606-8. — Текст : электронный // Лань : электронно-библиотечная система. — URL: https://e.lanbook.com/book/200813 (дата обращения: 09.01.2025). — Режим доступа: для авториз. пользователей.</t>
  </si>
  <si>
    <t>Gradus ad Parnassum. Избранные этюды для фортепиано. Ноты, 3-е изд., стер.</t>
  </si>
  <si>
    <t>Клементи М.</t>
  </si>
  <si>
    <t>https://e.lanbook.com/book/215615</t>
  </si>
  <si>
    <t>978-5-8114-9967-0</t>
  </si>
  <si>
    <t>73263188</t>
  </si>
  <si>
    <t>М. Клементи (1752–1832) — выдающийся пианист, композитор и педагог, который внес огромный вклад в развитие фортепианного искусства. Он одним из первых раскрыл звуковые возможности фортепиано и преимущества его перед клавесином.  
Избранные фортепианные этюды, представленные в данном сборнике, предназначены для учащихся музыкальных школ, педагогов, а также для студентов-пианистов музыкальных колледжей.</t>
  </si>
  <si>
    <t>Клементи, М. Gradus ad Parnassum. Избранные этюды для фортепиано : ноты / М. . Клементи. — 3-е изд., стер. — Санкт-Петербург : Планета Музыки, 2022. — 120 с. — ISBN 978-5-8114-9967-0. — Текст : электронный // Лань : электронно-библиотечная система. — URL: https://e.lanbook.com/book/215615 (дата обращения: 09.01.2025). — Режим доступа: для авториз. пользователей.</t>
  </si>
  <si>
    <t>Inside-sonata for viola and piano. Партитура, 2-е изд., стер.</t>
  </si>
  <si>
    <t>Присяжнюк Д. О.</t>
  </si>
  <si>
    <t>https://e.lanbook.com/book/171958</t>
  </si>
  <si>
    <t>978-5-8114-8149-1</t>
  </si>
  <si>
    <t>73360678</t>
  </si>
  <si>
    <t>Денис Присяжнюк, род. 1973 – один из ведущих нижегородских композиторов, музыковед, преподаватель ННГК им. М. И. Глинки. Его творчество многогранно, охватывает почти все жанры – от оперы и симфонии до инструментальных и вокальных миниатюр. INSIDE SONATA for viola and piano, 2012, отмечена своеобразной персонификацией тембра солирующего инструмента – то мужественно-серьезного, то обезоруживающе романтичного. Сочинение отличается яркостью образов, рельефностью контрастов, адресована широкому кругу любителей музыки.</t>
  </si>
  <si>
    <t>Присяжнюк, Д. О Inside-sonata for viola and piano. Партитура / Д. О. Присяжнюк. — 2-е изд., стер. — Санкт-Петербург : Планета Музыки, 2024. — 36 с. — ISBN 978-5-8114-8149-1. — Текст : электронный // Лань : электронно-библиотечная система. — URL: https://e.lanbook.com/book/171958 (дата обращения: 09.01.2025). — Режим доступа: для авториз. пользователей.</t>
  </si>
  <si>
    <t>Вальсы. Для фортепиано. Выпуск I. Эпиграмма. Танцы в серале. Молодые венцы. Букетики. Горные песни. Песни Линд. Дух времени. Циллертальский вальс в ст</t>
  </si>
  <si>
    <t>https://e.lanbook.com/book/167276</t>
  </si>
  <si>
    <t>978-5-8114-7863-7</t>
  </si>
  <si>
    <t>73360586</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</si>
  <si>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Первый выпуск состоит из восьми вальсов, среди которых есть самый ранний — Эпиграмма.
Издание адресовано учащимся музыкальных школ, училищ, вузов, а также широкому кругу любителей музыки.</t>
  </si>
  <si>
    <t>Штраус, И. Вальсы. Для фортепиано. Выпуск I. Эпиграмма. Танцы в серале. Молодые венцы. Букетики. Горные песни. Песни Линд. Дух времени. Циллертальский вальс в стиле лендлера : ноты / И. (. Штраус. — 2-е изд., стер. — Санкт-Петербург : Планета Музыки, 2024. — 92 с. — ISBN 978-5-8114-7863-7. — Текст : электронный // Лань : электронно-библиотечная система. — URL: https://e.lanbook.com/book/167276 (дата обращения: 09.01.2025). — Режим доступа: для авториз. пользователей.</t>
  </si>
  <si>
    <t>Вальсы. Для фортепиано. Выпуск II. Вальс «Ирена». Жизнерадостный вальс. Гастроли певцов. Дикие розы. Песни свободы. Фантастические картины. Песни Эола</t>
  </si>
  <si>
    <t>https://e.lanbook.com/book/197115</t>
  </si>
  <si>
    <t>978-5-8114-9621-1</t>
  </si>
  <si>
    <t>73237321</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</si>
  <si>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Второй выпуск состоит из восьми разнообразных по тематике вальсов.
Издание адресовано учащимся музыкальных школ, училищ, вузов, а также широкому кругу любителей музыки.</t>
  </si>
  <si>
    <t>Штраус, И.  Вальсы. Для фортепиано. Выпуск II. Вальс «Ирена». Жизнерадостный вальс. Гастроли певцов. Дикие розы. Песни свободы. Фантастические картины. Песни Эола. Дары радости : ноты / м. И. Штраус. — 2-е изд., стер. — Санкт-Петербург : Планета Музыки, 2022. — 84 с. — ISBN 978-5-8114-9621-1. — Текст : электронный // Лань : электронно-библиотечная система. — URL: https://e.lanbook.com/book/197115 (дата обращения: 09.01.2025). — Режим доступа: для авториз. пользователей.</t>
  </si>
  <si>
    <t>Вальсы. Для фортепиано. Выпуск IX. Сказки Венского леса. Вино, женщины и песни. Тысяча и одна ночь. Калиостро-вальс. Итальянский вальс. Весенние голос</t>
  </si>
  <si>
    <t>https://e.lanbook.com/book/167277</t>
  </si>
  <si>
    <t>978-5-8114-7864-4</t>
  </si>
  <si>
    <t>73360587</t>
  </si>
  <si>
    <t>Иоганн Штраус-сын – великий австрийский композитор, в первую очередь прославившийся как автор множества танцевальных произведений. Среди них особое место занимают вальсы. Авторские характеристичные названия вальсов мастерски отражены и в музыкальном содержании. Структура сочинений необычна: между интродукцией и кодой заключены пять вальсовых тем, представляющих собой своеобразную вальсовую «гирлянду». 
В настоящей серии планируется публикация наиболее полного собрания вальсов Штрауса в переложении для фортепиано. В девятый выпуск вошли самые знаменитые вальсы Штрауса, созданные в зрелый период творчества композитора.
Издание адресовано учащимся музыкальных школ, училищ, вузов, а также широкому кругу любителей музыки.</t>
  </si>
  <si>
    <t>Штраус, И. Вальсы. Для фортепиано. Выпуск IX. Сказки Венского леса. Вино, женщины и песни. Тысяча и одна ночь. Калиостро-вальс. Итальянский вальс. Весенние голоса. Лагуны. Ты мое сокровище. Восточные сказки : ноты / И. (. Штраус. — 2-е изд., стер. — Санкт-Петербург : Планета Музыки, 2024. — 112 с. — ISBN 978-5-8114-7864-4. — Текст : электронный // Лань : электронно-библиотечная система. — URL: https://e.lanbook.com/book/167277 (дата обращения: 09.01.2025). — Режим доступа: для авториз. пользователей.</t>
  </si>
  <si>
    <t>Вариации на русскую тему для фортепиано. Ноты, 4-е изд., стер.</t>
  </si>
  <si>
    <t>Бетховен Л.</t>
  </si>
  <si>
    <t>https://e.lanbook.com/book/411275</t>
  </si>
  <si>
    <t>978-5-507-50016-1</t>
  </si>
  <si>
    <t>73397100</t>
  </si>
  <si>
    <t>В 1796 году в Вене состоялась премьера балета Лесная девушка, созданного Паулем Враницким совместно с Йозефом Кинским. Особо популярным номером из балета стал Русский танец. Его тема легла в основу вариационного цикла молодого Людвига ван Бетховена. Вариации публикуются в редакции Ганса фон Бюлова.
Издание адресовано пианистам средних и высших музыкальных учебных заведений, концертирующим исполнителям, любителям фортепианной музыки.</t>
  </si>
  <si>
    <t>Бетховен, Л. Вариации на русскую тему для фортепиано : ноты / Л. в. Бетховен. — 4-е изд., стер. — Санкт-Петербург : Планета Музыки, 2024. — 40 с. — ISBN 978-5-507-50016-1. — Текст : электронный // Лань : электронно-библиотечная система. — URL: https://e.lanbook.com/book/411275 (дата обращения: 09.01.2025). — Режим доступа: для авториз. пользователей.</t>
  </si>
  <si>
    <t>Весёлое настроение. Фортепианные пьесы для средних и старших классов. Ноты, 4-е изд., стер.</t>
  </si>
  <si>
    <t>Валимова О. Ю.</t>
  </si>
  <si>
    <t>https://e.lanbook.com/book/370514</t>
  </si>
  <si>
    <t>978-5-507-48863-6</t>
  </si>
  <si>
    <t>73363538</t>
  </si>
  <si>
    <t>Сборник фортепианных пьес О. Ю. Валимовой - это яркие миниатюры с образными названиями (например, "Танго сиамских кошек", "Вальс мотыльков"), которые украсят детский репертуар. Издание иллюстрировано художницей И. В. Струк.
Сборник адресован учащимся средних и старших классов музыкальной школы.</t>
  </si>
  <si>
    <t>Валимова, О. Ю. Весёлое настроение. Фортепианные пьесы для средних и старших классов : ноты / О. Ю. Валимова. — 4-е изд., стер. — Санкт-Петербург : Планета Музыки, 2024. — 44 с. — ISBN 978-5-507-48863-6. — Текст : электронный // Лань : электронно-библиотечная система. — URL: https://e.lanbook.com/book/370514 (дата обращения: 09.01.2025). — Режим доступа: для авториз. пользователей.</t>
  </si>
  <si>
    <t>Времена года. Фортепианный цикл. Ноты</t>
  </si>
  <si>
    <t>Радюкевич И. Н.</t>
  </si>
  <si>
    <t>https://e.lanbook.com/book/450641</t>
  </si>
  <si>
    <t>978-5-507-52114-2</t>
  </si>
  <si>
    <t>73419632</t>
  </si>
  <si>
    <t>Фортепианный цикл «Времена года» состоит из лирических пьес, в большинстве своём сочинённых в жанре вальса. Пьесы предназначены для расширения репертуара пианистов средних и старших классов детских музыкальных школ, детских школ искусств, а также для домашнего музицирования. Мелодичность музыкального языка, внутренняя гармония, элегичность, несложность фортепианной фактуры доставят удовольствие при воспроизведении данных пьес и профессионалам, и любителям музыки.  
Автор сборника – Иван Радюкевич – художник, поэт, композитор. Поэтому неслучайно обложка сборника украшена пейзажами художника и поэтическими эпиграфами, которые сопровождают каждую из 12 пьес.
The piano cycle “The Seasons” consists of lyric pieces, written mostly in the genre of waltz. The pieces are intended to enrich the repertoire of students of medium and senior grades of children’s music schools, children’s schools of arts, as well as for home music-making. The melody of the musical language, inner harmony, elegiac character, and simplicity of the piano texture will bring pleasure to both professionals and amateurs while playing these pieces.
The author of the collection is Ivan Radyukevich, an artist, poet, and composer. It is therefore no coincidence that the collection’s cover is illustrated with the artist’s landscapes, and poetic epigraphs accompany each of the 12 pieces.</t>
  </si>
  <si>
    <t>Радюкевич, И. Н. Времена года. Фортепианный цикл : ноты / И. Н. Радюкевич. — Санкт-Петербург : Планета Музыки, 2025. — 44 с. — ISBN 978-5-507-52114-2. — Текст : электронный // Лань : электронно-библиотечная система. — URL: https://e.lanbook.com/book/450641 (дата обращения: 09.01.2025). — Режим доступа: для авториз. пользователей.</t>
  </si>
  <si>
    <t>Гольдберг-вариации (Ария с различными вариациями). Редакция Л. И. Ройзмана. Ноты, 3-е изд., стер.</t>
  </si>
  <si>
    <t>https://e.lanbook.com/book/353792</t>
  </si>
  <si>
    <t>978-5-507-48478-2</t>
  </si>
  <si>
    <t>73352038</t>
  </si>
  <si>
    <t>Данный цикл вариаций, по свидетельству первого биографа И. С. Баха Иоганна Николауса Форкеля, был создан по заказу русского посланника при дворе Саксонского герцога в Дрездене графа К. фон Кайзерлинга, который покровительствовал молодому талантливому клавиристу Иоганну Готлибу Гольдбергу (1727-1756), некоторое время бравшему уроки игры на клавесине у И. С. Баха.
В настоящем издании цикл "Гольдберг-вариаций" представлен в классической редации Л. И. Ройзмана.
This cycle of variations, according to Johann Nikolaus Forkel, the J. S. Bach’s first biographer, was written for the Russian envoy to the court of the Duke of Saxony in Dresden, Count K. von Keyserling, who patronized the young talented clavierist Johann Gottlieb Goldberg (1727–1756), who took the harpsichord lessons from J. S. Bach for some time.
In this edition, the "Goldberg Variations" cycle is presented in the classical version by  L. I. Roizman.</t>
  </si>
  <si>
    <t>Бах, И. С. Гольдберг-вариации (Ария с различными вариациями). Редакция Л. И. Ройзмана : ноты / И. С. Бах. — 3-е изд., стер. — Санкт-Петербург : Планета Музыки, 2023. — 72 с. — ISBN 978-5-507-48478-2. — Текст : электронный // Лань : электронно-библиотечная система. — URL: https://e.lanbook.com/book/353792 (дата обращения: 09.01.2025). — Режим доступа: для авториз. пользователей.</t>
  </si>
  <si>
    <t>Десять легких октавных этюдов, соч. 140. Элементарные этюды в форме маленьких мелодических пьес, соч. 150. Для фортепиано</t>
  </si>
  <si>
    <t>Биль А.</t>
  </si>
  <si>
    <t>https://e.lanbook.com/book/245399</t>
  </si>
  <si>
    <t>978-5-8114-9607-5</t>
  </si>
  <si>
    <t>73279563</t>
  </si>
  <si>
    <t>Немецкий композитор и пианист Альберт Биль (1836—1899) — автор фортепианных пьес, сонатин, многочисленных этюдов и упражнений. В настоящий сборник вошли "Десять легких октавных этюдов" соч. 140 и "Элементарные этюды в форме маленьких мелодических пьес" соч. 150 — опусы, включающие широкий спектр технических трудностей. 
Издание адресовано ученикам младших, средних и старших классов детских музыкальных школ, студентам музыкальных училищ и вузов в курсе общего фортепиано.
The German composer and pianist Albert Biel (1836-1899) is an author of piano pieces, sonatinas, numerous etudes and studies. This collection includes "Ten easy octave studies" op. 140 and "Elementary Studies in a form of small melodic pieces" Op. 150. These are opuses, which contain a wide range of technical difficulties.
The edition is addressed to pupils of junior, middle and senior classes of children’s music schools, students of music colleges and higher schools studying general piano.</t>
  </si>
  <si>
    <t>Биль, А. Десять легких октавных этюдов, соч. 140. Элементарные этюды в форме маленьких мелодических пьес, соч. 150. Для фортепиано. Для фортепиано : ноты / А. . Биль. — Санкт-Петербург : Планета Музыки, 2022. — 56 с. — ISBN 978-5-8114-9607-5. — Текст : электронный // Лань : электронно-библиотечная система. — URL: https://e.lanbook.com/book/245399 (дата обращения: 09.01.2025). — Режим доступа: для авториз. пользователей.</t>
  </si>
  <si>
    <t>Избранные ноктюрны для фортепиано. Ноты, 4-е изд., стер.</t>
  </si>
  <si>
    <t>https://e.lanbook.com/book/448619</t>
  </si>
  <si>
    <t>978-5-507-52354-2</t>
  </si>
  <si>
    <t>73419033</t>
  </si>
  <si>
    <t>Австрийский композитор, пианист и педагог Карл Черни (1791–1857), известный прежде всего как автор многочисленных этюдов и упражнений для фортепиано, не только создал одну из крупнейших пианистических школ 1-й половины 19 века, но и построил своеобразный "мост" между классической музыкой и романтической. И как раз "неэтюдные" сочинения Черни позволяют усмотреть подобное стилистическое развитие. В данном сборнике представлены Мелодический этюд ми мажор и пять ноктюрнов.
Cборник адресован пианистам, педагогам и учащимся музыкальных учебных заведений.</t>
  </si>
  <si>
    <t>Черни, К. Избранные ноктюрны для фортепиано : ноты / К. . Черни. — 4-е изд., стер. — Санкт-Петербург : Планета Музыки, 2025. — 48 с. — ISBN 978-5-507-52354-2. — Текст : электронный // Лань : электронно-библиотечная система. — URL: https://e.lanbook.com/book/448619 (дата обращения: 09.01.2025). — Режим доступа: для авториз. пользователей.</t>
  </si>
  <si>
    <t>Избранные произведения австралийских композиторов для фортепиано. Ноты</t>
  </si>
  <si>
    <t>https://e.lanbook.com/book/450614</t>
  </si>
  <si>
    <t>978-5-507-52143-2</t>
  </si>
  <si>
    <t>73419613</t>
  </si>
  <si>
    <t>В конце XIX — первой половине XX века в Австралии выделяется плеяда выдающихся музыкантов, чье творчество стало основой для формирования и развития уникальной композиторской школы. В сборник вошли фортепианные произведения Джорджа де Кайрос Рего, внесшего большой вклад в развитие культурной жизни и системы музыкального образования страны, пианистки Алисы Шарбоне-Келлерман, Томаса Эдварда Балча, Артура Чантера, Роя Агнью. 
Издание адресовано ученикам ДМШ, студентам музыкальных училищ, вузов, любителям фортепианной музыки.
In the late 19th and early 20th centuries, a galaxy of outstanding musicians emerged in Australia, whose work became the basis for the formation and evolution of a unique composers’ school. The collection includes piano works by George de Cairos Rego, who made a large contribution to the development of cultural life and the system of musical education in the country, pianist Alice Charbonnet-Kellermann, Thomas Edward Bulch, Arthur Chanter, and Roy Agnew.
The collection is addressed to students of children’s music schools, colleges and higher schools, lovers of piano music.</t>
  </si>
  <si>
    <t>Ильянова, Е. А.  Избранные произведения австралийских композиторов для фортепиано : ноты / Е. А. Ильянова. — Санкт-Петербург : Планета Музыки, 2025. — 84 с. — ISBN 978-5-507-52143-2. — Текст : электронный // Лань : электронно-библиотечная система. — URL: https://e.lanbook.com/book/450614 (дата обращения: 09.01.2025). — Режим доступа: для авториз. пользователей.</t>
  </si>
  <si>
    <t>Избранные произведения азербайджанских композиторов для фортепиано. Ноты</t>
  </si>
  <si>
    <t>https://e.lanbook.com/book/450599</t>
  </si>
  <si>
    <t>978-5-507-52103-6</t>
  </si>
  <si>
    <t>73419612</t>
  </si>
  <si>
    <t>Зарождение фортепианной музыки в Азербайджане относится к периоду 1920-х годов. Азербайджанские композиторы, осваивая традиции западноевропейской и русской фортепианных школ, создавали уникальные произведения, в которых гармонично сочетались национальные и мировые музыкальные традиции. В числе значимых для искусства имен — Узеир Гаджибеков, Асаф Зейналлы, Эртогрул Джавид — композиторы, оставившие значительный след в истории азербайджанской музыки. 
Издание адресовано ученикам ДМШ, студентам музыкальных училищ, вузов, любителям фортепианной музыки.
The origins of Azerbaijani piano music date back to the 1920s. Azerbaijani composers, mastering the traditions of Western European and Russian piano schools, created unique works that harmoniously combined traditions of a national music and a world music. Among the outstanding artists are Uzeir Gadzybekov, Asaf Zeynalli, Ertogrul Djavid — the composers who left a significant mark in the Azerbaijani music history.
The collection is addressed to students of children’s music schools, colleges and higher schools, lovers of piano music.</t>
  </si>
  <si>
    <t>Ильянова, Е. А.  Избранные произведения азербайджанских композиторов для фортепиано : ноты / Е. А. Ильянова. — Санкт-Петербург : Планета Музыки, 2025. — 52 с. — ISBN 978-5-507-52103-6. — Текст : электронный // Лань : электронно-библиотечная система. — URL: https://e.lanbook.com/book/450599 (дата обращения: 09.01.2025). — Режим доступа: для авториз. пользователей.</t>
  </si>
  <si>
    <t>Избранные произведения аргентинских композиторов для фортепиано. Ноты</t>
  </si>
  <si>
    <t>https://e.lanbook.com/book/434870</t>
  </si>
  <si>
    <t>978-5-507-51506-6</t>
  </si>
  <si>
    <t>73409074</t>
  </si>
  <si>
    <t>Зарождение аргентинской фортепианной музыки тесно переплетено с историей страны. После провозглашения независимости Аргентины в 1816 году начала развиваться национальная музыкальная культура. В этот период были созданы предпосылки для развития фортепианного искусства. Основоположником композиторской школы считается Альберто Вильямс, который в конце XIX века выступил с инициативой создания консерватории в Буэнос-Айресе. В сборник также вошли произведения А. Виллольдо, Ж. Клериса, Х.  Агирре, К. Гарделя, Ф. Х. Ломуто. 
Издание адресовано ученикам ДМШ, студентам музыкальных училищ, вузов, любителям фортепианной музыки.
The origins of Argentine piano music are closely intertwined with the land’s history. After Argentina had declared its independence in 1816, a national musical culture started to develop. During this period, the preconditions for the evolution of piano art were created. The founder of the composer’s school is considered to be Alberto Williams, who at the end of the 19th century took the initiative to establish the Buenos Aires conservatory. The collection also includes works by Á. Villoldo, J. Clérice, J. Aguirre, C. Gardel, F.J. Lomuto.
The collection is addressed to students of children’s music schools, colleges and higher schools, lovers of piano music.</t>
  </si>
  <si>
    <t>Ильянова, Е. А.  Избранные произведения аргентинских композиторов для фортепиано : ноты / Е. А. Ильянова. — Санкт-Петербург : Планета Музыки, 2024. — 44 с. — ISBN 978-5-507-51506-6. — Текст : электронный // Лань : электронно-библиотечная система. — URL: https://e.lanbook.com/book/434870 (дата обращения: 09.01.2025). — Режим доступа: для авториз. пользователей.</t>
  </si>
  <si>
    <t>Избранные произведения болгарских композиторов для фортепиано. Ноты</t>
  </si>
  <si>
    <t>https://e.lanbook.com/book/450617</t>
  </si>
  <si>
    <t>978-5-507-52144-9</t>
  </si>
  <si>
    <t>73419626</t>
  </si>
  <si>
    <t>Болгарская композиторская школа сформировалась на рубеже XIX-XX веков, впитав в себя влияние западноевропейской, византийской и русской музыкальных традиций. Это уникальное сочетание определяет ключевые особенности болгарской национальной музыки. Ко второму поколению композиторов относятся Димитр Ненов (1901-1953) и Ираклий Несторов (1896-1940). 
Издание адресовано ученикам ДМШ, студентам музыкальных училищ, вузов, любителям фортепианной музыки.
The Bulgarian composers’s school was formed at the turn of the 19th and 20th centuries under the influences of Western European, Byzantine and Russian musical traditions. This unique combination defines the main features of Bulgarian national music. The second generation of composers is represented by Dimitar Nenov (1901–1953) and Heraklit Nestoroff (1896–1940).
The collection is addressed to students of children’s music schools, colleges and higher schools, lovers of piano music.</t>
  </si>
  <si>
    <t>Ильянова, Е. А.  Избранные произведения болгарских композиторов для фортепиано : ноты / Е. А. Ильянова. — Санкт-Петербург : Планета Музыки, 2025. — 84 с. — ISBN 978-5-507-52144-9. — Текст : электронный // Лань : электронно-библиотечная система. — URL: https://e.lanbook.com/book/450617 (дата обращения: 09.01.2025). — Режим доступа: для авториз. пользователей.</t>
  </si>
  <si>
    <t>Избранные произведения греческих композиторов для фортепиано. Ноты</t>
  </si>
  <si>
    <t>https://e.lanbook.com/book/450611</t>
  </si>
  <si>
    <t>978-5-507-52145-6</t>
  </si>
  <si>
    <t>73419628</t>
  </si>
  <si>
    <t>Обретя независимость в 1821 году, Греция начала постепенно восстанавливать национальную культурную самобытность; важную роль  в этом процессе сыграло основание Афинской консерватории в 1871 году, а также формирование Ионической композиторской школы. В числе самых ярких представителей школы — С. Самарас, первый греческий автор, получивший признание за рубежом. В сборник также вошли фортепианные пьесы З. Велодиоса, Л. Маргаритиса, Н.  Скалкотаса.  
Издание адресовано ученикам ДМШ, студентам музыкальных училищ, вузов, любителям фортепианной музыки.
After Greece had gained its independence in 1821, the land gradually began to restore its national cultural identity; an important role in this process was played by the foundation of the Athens Conservatory in 1871, as well as the formation of the Ionian composers’ school. Among the school most prominent representatives was  S. Samaras, the first Greek composer to receive a recognition abroad. The collection also includes piano pieces by Z. Veloudios, L. Margaritis, N. Skalkottas. 
The collection is addressed to students of children’s music schools, colleges and higher schools, lovers of piano music.</t>
  </si>
  <si>
    <t>Ильянова, Е. А.  Избранные произведения греческих композиторов для фортепиано : ноты / Е. А. Ильянова. — Санкт-Петербург : Планета Музыки, 2025. — 64 с. — ISBN 978-5-507-52145-6. — Текст : электронный // Лань : электронно-библиотечная система. — URL: https://e.lanbook.com/book/450611 (дата обращения: 09.01.2025). — Режим доступа: для авториз. пользователей.</t>
  </si>
  <si>
    <t>Избранные произведения грузинских композиторов для фортепиано. Ноты</t>
  </si>
  <si>
    <t>978-5-507-51879-1</t>
  </si>
  <si>
    <t>73409238</t>
  </si>
  <si>
    <t>Зарождение фортепианного искусства в Грузии началось в XIX веке и связано главным образом с деятельностью А. Мизандари, композитора, пианиста, педагога и общественного деятеля. В первые десятилетия XX века грузинские композиторы создавали произведения, отражающие национальную специфику и народные мотивы. Мизандари и другие пионеры грузинской фортепианной музыки заложили основы для дальнейшего развития профессионального музыкального искусства Грузии. Так сформировалась уникальная и самобытная национальная фортепианная школа. В сборник также вошли пьесы Д. Аракишвили и И. Джабарди. 
Издание адресовано ученикам ДМШ, студентам музыкальных училищ, вузов, любителям фортепианной музыки.
The piano art started to evolve in Georgia in the 19th century and is mainly associated with the activities of A. Misandari, a composer, pianist, teacher and public figure. In the first decades of the 20th century, Georgian composers created works that reflected national features and traditional themes. Misandari and other pioneers of Georgian piano music laid the foundations for the further evolution of professional music art in Georgia. Thus, a unique and original national piano school was formed. The collection also includes pieces by D. Arakishvili and I. Djabadari.
The collection is addressed to students of children’s music schools, colleges and higher schools, lovers of piano music.</t>
  </si>
  <si>
    <t>Ильянова, Е. А.  Избранные произведения грузинских композиторов для фортепиано : ноты / Е. А. Ильянова. — Санкт-Петербург : Планета Музыки, 2024. — 56 с. — ISBN 978-5-507-51879-1.</t>
  </si>
  <si>
    <t>Избранные произведения датских композиторов для фортепиано. Ноты</t>
  </si>
  <si>
    <t>https://e.lanbook.com/book/450605</t>
  </si>
  <si>
    <t>978-5-507-52200-2</t>
  </si>
  <si>
    <t>73419645</t>
  </si>
  <si>
    <t>Формирование национальной композиторской школы Дании ознаменовано деятельностью двух музыкантов — Иоганна Петера Эмилиуса Хартмана и Нильса Вильгельма Гаде. В издание также вошли пьесы Карла Августа Нильсена, одного из самых влиятельных датских музыкантов, Юлиуса Бехгаарда и Виктора Эмануэля Бендикса. Несмотря на различия в стилях и жанрах, творчество этих авторов отличается ярким национальным колоритом, драматической выразительностью и глубиной художественного содержания. 
Издание адресовано ученикам ДМШ, студентам музыкальных училищ, вузов, любителям фортепианной музыки.
The formation of the national Danish composers’ school is marked by the work of two musicians, Johann Peter Emilius Hartmann and Niels Wilhelm Gade. The edition also includes pieces by Carl August Nielsen, one of the most influential Danish musicians, Julius Bechgaard and Victor Emanuel Bendix. Despite the differences in styles and genres, the work of these authors is distinguished by a vivid national colour, pathetic expression and deep meaning.
The collection is addressed to students of children’s music schools, colleges and higher schools, lovers of piano music.</t>
  </si>
  <si>
    <t>Ильянова, Е. А.  Избранные произведения датских композиторов для фортепиано : ноты / Е. А. Ильянова. — Санкт-Петербург : Планета Музыки, 2025. — 64 с. — ISBN 978-5-507-52200-2. — Текст : электронный // Лань : электронно-библиотечная система. — URL: https://e.lanbook.com/book/450605 (дата обращения: 09.01.2025). — Режим доступа: для авториз. пользователей.</t>
  </si>
  <si>
    <t>Избранные произведения для фортепиано. Ноты</t>
  </si>
  <si>
    <t>Брамс Й.</t>
  </si>
  <si>
    <t>https://e.lanbook.com/book/179716</t>
  </si>
  <si>
    <t>978-5-8114-8395-2</t>
  </si>
  <si>
    <t>73360604</t>
  </si>
  <si>
    <t>Йоганнес Брамс (1833–1897)  не был концертирующим пианистом, однако владел инструментом очень хорошо. В его игре современники отмечали мощь звучания, регистровую насыщенность, большую интонационную выразительность. Его исполнительской манере не были характерны эффектность и концертный блеск. Фортепианные произведения Брамса также отмечены отсутствием виртуозного начала. В настоящий сборник вошли как ранние сочинения, так и опусы позднего периода. Издание адресовано ученикам старших классов ДМШ, студентам музыкальных училищ и вузов, профессиональным исполнителям и всем любителям инструментальной музыки.</t>
  </si>
  <si>
    <t>Брамс, Й. Избранные произведения для фортепиано : ноты / . — Санкт-Петербург : Планета Музыки, 2024. — 116 с. — ISBN 978-5-8114-8395-2. — Текст : электронный // Лань : электронно-библиотечная система. — URL: https://e.lanbook.com/book/179716 (дата обращения: 09.01.2025). — Режим доступа: для авториз. пользователей.</t>
  </si>
  <si>
    <t>Вебер К. М.</t>
  </si>
  <si>
    <t>https://e.lanbook.com/book/182101</t>
  </si>
  <si>
    <t>978-5-8114-8697-7</t>
  </si>
  <si>
    <t>73360595</t>
  </si>
  <si>
    <t>Фортепианное творчество К. М. фон Вебера (1786-1826) стало связующим звеном между фортепианным стилем венских классиков и виртуозным стилем композиторов-романтиков. Из-под пера композитора вышли четыре сонаты, пять пьес, восемь вариационных циклов, танцы и дуэты. Вебер одним из первых начал разрабатывать жанр концертной пьесы и достиг в этой области больших успехов. Издание адресовано студентам музыкальных колледжей и вузов, концертирующим пианистам, любителям инструментальной музыки. 
The piano work of C. M. von Weber (1786–1826) became a link between the piano style of the Viennese classics and the virtuoso style of romantic composers. The composer had written four sonatas, five pieces, eight variations cycles, dances and duets. Weber was one of the first composers to develop the genre of a concert piece and made great success in this field.
The edition is addressed to students of music colleges and universities, concert pianists, and instrumental music lovers.</t>
  </si>
  <si>
    <t>Вебер, К. М Избранные произведения для фортепиано : ноты / . — Санкт-Петербург : Планета Музыки, 2024. — 88 с. — ISBN 978-5-8114-8697-7. — Текст : электронный // Лань : электронно-библиотечная система. — URL: https://e.lanbook.com/book/182101 (дата обращения: 09.01.2025). — Режим доступа: для авториз. пользователей.</t>
  </si>
  <si>
    <t>Балакирев М. А.</t>
  </si>
  <si>
    <t>https://e.lanbook.com/book/179712</t>
  </si>
  <si>
    <t>978-5-8114-8450-8</t>
  </si>
  <si>
    <t>73360602</t>
  </si>
  <si>
    <t>К жанрам фортепианной музыки Милий Алексеевич Балакирев (1837-1910) обращался значительно чаще, чем его коллеги по кружку. Наследие композитора представлено сочинениями виртуозно-концертного плана и салонными пьесами. В числе самых популярных виртуозных пьес Балакирева остается транскрипция романса «Жаворонок» Глинки, в которой, по словам Музалевского, «щебечет уже не одинокий глинкинский жаворонок, а целая стая певчих птиц».  В мазурках, вальсах, ноктюрнах, скерцо обнаруживается органичное слияние шопеновского стиля с традициями русской музыки. Издание адресовано студентам музыкальных училищ и вузов, концертирующим пианистам.
Miliy Alexeevich Balakirev (1837–1910) addressed himself to the piano music genres much more often than his colleagues of the "Mighty Five". The composer's legacy is represented by virtuoso concert works and salon pieces. Among the most popular virtuoso pieces by Balakirev is the transcription of the romance "The Skylark" by Glinka, in which, according to Muzalevsky, "it is not the lonely Glinka lark that chirps, but a whole flock of songbirds". In mazurkas, waltzes, nocturnes, scherzos, there is a natural fusion of Chopin's style with the traditions of Russian music. 
The edition is addressed to students of music colleges and universities, performing pianists.</t>
  </si>
  <si>
    <t>Балакирев, М. А Избранные произведения для фортепиано : ноты / . — Санкт-Петербург : Планета Музыки, 2024. — 64 с. — ISBN 978-5-8114-8450-8. — Текст : электронный // Лань : электронно-библиотечная система. — URL: https://e.lanbook.com/book/179712 (дата обращения: 09.01.2025). — Режим доступа: для авториз. пользователей.</t>
  </si>
  <si>
    <t>Избранные произведения ирландских композиторов для фортепиано. Ноты</t>
  </si>
  <si>
    <t>https://e.lanbook.com/book/442403</t>
  </si>
  <si>
    <t>978-5-507-52016-9</t>
  </si>
  <si>
    <t>73410215</t>
  </si>
  <si>
    <t>Ирландская народная музыка — одна из древнейших музыкальных культур мира. Она отличается многообразием и самобытностью. С конца XVIII века на мировой музыкальной сцене начали появляться ирландские профессиональные музыканты. Среди них — Майкл Балф, получивший известность в первую очередь как оперный певец, дирижер и композитор. В числе его инструментальных опусов — «Фантазия» для фортепиано. В сборник также вошли фортепианные пьесы Уильяма Винсента Уоллеса — музыканта, прославившегося на трех континентах как виртуоз игры на скрипке и фортепиано, композитора и флейтиста Джона Саммерса  Кокса, композитора и органиста Джорджа Макмастера. 
Издание адресовано ученикам ДМШ, студентам музыкальных училищ, вузов, любителям фортепианной музыки.
The traditional Irish  music is one of the world’s oldest musical cultures. It is marked by the diversity and originality. The Irish professional musicians began to appear on the world music scene since the end of the 18th century. Among them was Michael Balfe, who became famous primarily as an opera singer, conductor and composer. Among his instrumental opuses is the “Fantasy” for piano. The collection also includes piano pieces by William Vincent Wallace, a musician who became famous on three continents as a virtuoso of the violin and piano, composer and flutist John Summers Cox, and composer and organist George Mac-Master.
The collection is addressed to students of children’s music schools, colleges and higher schools, lovers of piano music.</t>
  </si>
  <si>
    <t>Ильянова, Е. А.  Избранные произведения ирландских композиторов для фортепиано : ноты / Е. А. Ильянова. — Санкт-Петербург : Планета Музыки, 2025. — 72 с. — ISBN 978-5-507-52016-9. — Текст : электронный // Лань : электронно-библиотечная система. — URL: https://e.lanbook.com/book/442403 (дата обращения: 09.01.2025). — Режим доступа: для авториз. пользователей.</t>
  </si>
  <si>
    <t>Избранные произведения канадских композиторов для фортепиано. Ноты</t>
  </si>
  <si>
    <t>https://e.lanbook.com/book/434738</t>
  </si>
  <si>
    <t>978-5-507-51657-5</t>
  </si>
  <si>
    <t>73408343</t>
  </si>
  <si>
    <t>В Канаде на рубеже XIX–XX веков широкое распространение получило домашнее и салонное музицирование. В канадской музыке этого периода преобладали малые формы — песни с инструментальным сопровождением, фортепианные и скрипичные пьесы. Профессиональная композиторская школа в Канаде начала формироваться в 1920-е годы. Канадская музыка, осваивая новые веяния мирового искусства, постепенно обретала национальные особенности. В сборник вошли фортепианные опусы композиторов конца XIX — первой половины XX веков:  Э. Ганьона,  К. Лавалле,  Р.-О. Пеллетье,  С. Мазюретта,  А. Контанта, А. Летондаля, Ж.-Б. Лафреньера. 
Издание адресовано ученикам ДМШ, студентам музыкальных училищ, вузов, любителям фортепианной музыки.
The home and salon music-making became very popular in Canada at the turn of the 19th and 20th centuries. Canadian music of this period was dominated by small forms — songs with instrumental accompaniment, piano and violin pieces. The professional school of composers in Canada started to form in the 1920s. Canadian music, following the new trends in the world art, gradually acquired national features. The collection includes piano works by composers of the late 19th — the first half of the 20th  centuries:  E. Gagnon,  C. Lavallée,  R.-O. Pelletier,  S. Mazurette,  A. Contant,   A. Letondal, J.-B. Lafrenière.
The collection is addressed to students of children’s music schools, colleges and higher schools, lovers of piano music.</t>
  </si>
  <si>
    <t>Ильянова, Е. А.  Избранные произведения канадских композиторов для фортепиано : ноты / Е. А. Ильянова. — Санкт-Петербург : Планета Музыки, 2024. — 72 с. — ISBN 978-5-507-51657-5. — Текст : электронный // Лань : электронно-библиотечная система. — URL: https://e.lanbook.com/book/434738 (дата обращения: 09.01.2025). — Режим доступа: для авториз. пользователей.</t>
  </si>
  <si>
    <t>Избранные произведения мексиканских композиторов для фортепиано. Ноты</t>
  </si>
  <si>
    <t>https://e.lanbook.com/book/441722</t>
  </si>
  <si>
    <t>978-5-507-52102-9</t>
  </si>
  <si>
    <t>73413093</t>
  </si>
  <si>
    <t>М. М. Понсе был одним из основателей мексиканской композиторской школы, которая формировалась на рубеже XIX–XX веков. Он стал значимой фигурой в истории латиноамериканской музыки, первым оценив значимость мексиканского фольклора и включив его элементы в свое творчество. Развивая традиции салонного исполнительства, Понсе положил в основу национальные мотивы и облек их в форму классических фортепианных миниатюр. В сборник также вошли пьесы мексиканских композиторов рубежа XIX-XX веков: Ф. Вильянуэвы, Р. К. Эррера, В. М. Презы, Х. Росаса, А. Карраско, С. Ревуэльтаса. 
Издание адресовано ученикам ДМШ, студентам музыкальных училищ, вузов, любителям фортепианной музыки.
M. M. Ponce was one of the founders of the Mexican composers’ school, which was formed at the turn of the 19th and 20th centuries. He became a prominent figure in the Latin American music history, the first one to appreciate the importance of Mexican folklore and include its elements in his work. While developing the salon performance traditions, Ponce based his work on national motifs and gave them the form of classical piano miniatures. The collection also includes pieces by Mexican composers of the late 19th  — early 20th  centuries:   F. Villanueva,   R. С. Herrera,   V. M. Preza,   J. Rosas,  A. Carrasco, S. Revueltas.
The collection is addressed to students of children’s music schools, colleges and higher schools, lovers of piano music.</t>
  </si>
  <si>
    <t>Ильянова, Е. А.  Избранные произведения мексиканских композиторов для фортепиано : ноты / Е. А. Ильянова. — Санкт-Петербург : Планета Музыки, 2025. — 56 с. — ISBN 978-5-507-52102-9. — Текст : электронный // Лань : электронно-библиотечная система. — URL: https://e.lanbook.com/book/441722 (дата обращения: 09.01.2025). — Режим доступа: для авториз. пользователей.</t>
  </si>
  <si>
    <t>Избранные произведения португальских композиторов для фортепиано. Ноты</t>
  </si>
  <si>
    <t>https://e.lanbook.com/book/441725</t>
  </si>
  <si>
    <t>978-5-507-52101-2</t>
  </si>
  <si>
    <t>73413092</t>
  </si>
  <si>
    <t>Творчество пианиста, педагога, композитора и музыковеда Виана да Мотты (1868–1948) ознаменовало создание португальской композиторской школы на рубеже XIX–XX веков. Музыкант заложил фундамент для развития национальной музыки, соединив в своем творчестве элементы традиционной португальской культуры и современные ему художественные веяния. В сборник также вошли фортепианные пьесы Жуана Гильерме Дадди и Альфредо Кейля. 
Издание адресовано ученикам ДМШ, студентам музыкальных училищ, вузов, любителям фортепианной музыки.
The work of Vianna da Motta (1868–1948), the pianist, teacher, composer and musicologist marked the creation of the Portuguese composers’ school at the turn of the 19th and 20th centuries. The musician laid the foundation for the development of national music, combining in his work the elements of traditional Portuguese culture and contemporary artistic trends. The collection also includes piano pieces by João Guilherme Daddi and Alfredo Keil.
The collection is addressed to students of children’s music schools, colleges and higher schools, lovers of piano music.</t>
  </si>
  <si>
    <t>Ильянова, Е. А.  Избранные произведения португальских композиторов для фортепиано : ноты / Е. А. Ильянова. — Санкт-Петербург : Планета Музыки, 2025. — 60 с. — ISBN 978-5-507-52101-2. — Текст : электронный // Лань : электронно-библиотечная система. — URL: https://e.lanbook.com/book/441725 (дата обращения: 09.01.2025). — Режим доступа: для авториз. пользователей.</t>
  </si>
  <si>
    <t>Избранные произведения румынских композиторов для фортепиано. Ноты</t>
  </si>
  <si>
    <t>https://e.lanbook.com/book/450608</t>
  </si>
  <si>
    <t>978-5-507-52199-9</t>
  </si>
  <si>
    <t>73419642</t>
  </si>
  <si>
    <t>Румынская композиторская школа формировалась под воздействием богатого национального фольклорного наследия и западноевропейской музыкальной культуры, поскольку многие композиторы Румынии получали образование в ведущих консерваториях Европы. Одним из крупнейших музыкантов, сыгравших ключевую роль в формировании самобытной профессиональной музыкальной традиции, был  Джордже Энеску. В сборник также вошли произведения Иона Ивановича, Чиприана Порумбеску, Дину Липатти. 
Издание адресовано ученикам ДМШ, студентам музыкальных училищ, вузов, любителям фортепианной музыки.
The Romanian composers’ school was formed under the influence of the rich national folklore heritage and Western European music culture, since many Romanian composers were educated at leading European conservatories. One of the most prominent musicians who played a significant role in the formation of an original professional musical tradition was George Enescu. The collection also includes works by Ion Ivanovici, Ciprian Porumbescu, Dinu Lipatti.
The collection is addressed to students of children’s music schools, colleges and higher schools, lovers of piano music.</t>
  </si>
  <si>
    <t>Ильянова, Е. А.  Избранные произведения румынских композиторов для фортепиано : ноты / Е. А. Ильянова. — Санкт-Петербург : Планета Музыки, 2025. — 96 с. — ISBN 978-5-507-52199-9. — Текст : электронный // Лань : электронно-библиотечная система. — URL: https://e.lanbook.com/book/450608 (дата обращения: 09.01.2025). — Режим доступа: для авториз. пользователей.</t>
  </si>
  <si>
    <t>Избранные произведения сербских композиторов для фортепиано. Ноты</t>
  </si>
  <si>
    <t>https://e.lanbook.com/book/442406</t>
  </si>
  <si>
    <t>978-5-507-51880-7</t>
  </si>
  <si>
    <t>73410216</t>
  </si>
  <si>
    <t>Формирование современной сербской композиторской школы относится к периоду 1920–1930-х годов и ознаменовалось деятельностью таких композиторов, как Петар Конёвич, Милое Милоевич и Стоян Христич. Милое Милоевич стал основоположником сербской камерно-инструментальной музыки и создал множество инструментальных произведений, в том числе для фортепиано. В сборник также вошли пьесы Йован Пачу и Рудольфа Рети. 
Издание адресовано ученикам ДМШ, студентам музыкальных училищ, вузов, любителям фортепианной музыки.
The formation of the modern Serbian сomposers’ school dates back to the 1920s–1930s and is marked by the work of composers such as Petar Konjović, Miloje Milojević and Stojan Hristić. Miloje Milojević became the founder of Serbian chamber instrumental music and created many instrumental works, among them for piano. The collection also includes pieces by Jovan Paču and Rudolf Réti.
The collection is addressed to students of children’s music schools, colleges and higher schools, lovers of piano music.</t>
  </si>
  <si>
    <t>Ильянова, Е. А.  Избранные произведения сербских композиторов для фортепиано : ноты / Е. А. Ильянова. — Санкт-Петербург : Планета Музыки, 2025. — 40 с. — ISBN 978-5-507-51880-7. — Текст : электронный // Лань : электронно-библиотечная система. — URL: https://e.lanbook.com/book/442406 (дата обращения: 09.01.2025). — Режим доступа: для авториз. пользователей.</t>
  </si>
  <si>
    <t>Избранные произведения хорватских композиторов для фортепиано. Ноты</t>
  </si>
  <si>
    <t>https://e.lanbook.com/book/450602</t>
  </si>
  <si>
    <t>978-5-507-52201-9</t>
  </si>
  <si>
    <t>73419655</t>
  </si>
  <si>
    <t>Начало XX века ознаменовалось формированием хорватской национальной композиторской школы. Этому способствовали развитие музыкального образования и появление новых исполнительских коллективов. Хорватский композитор Дора Пеячевич (1885–1923) происходила из древнего графского рода. Ее творческое наследие насчитывает 58 произведений, созданных преимущественно в позднеромантическом стиле. Выдающийся хорватский и югославский композитор Йосип Славенски (1896–1955) оставил значимый след в истории музыки. В своих произведениях он использовал современные композиторские техники и вдохновлялся балканской народной музыкой, а также французским импрессионизмом. 
Издание адресовано ученикам ДМШ, студентам музыкальных училищ, вузов, любителям фортепианной музыки.
The beginning of the 20th century was marked by the formation of the national Croatian composers’ school. This was facilitated by the evolution of music education and the emergence of new ensemles of performers. The Croatian composer Dora Pejačević (1885–1923) came from an old family of counts. Her heritage includes 58 works, written primarily in the late romantic style. The outstanding Croatian and Yugoslav composer Josip Slavenski (1896–1955) left a significant mark in the music history. He used modern compositional techniques in his works, and was inspired by Balkan traditional music, as well as by French impressionism.
The collection is addressed to students of children’s music schools, colleges and higher schools, lovers of piano music.</t>
  </si>
  <si>
    <t>Ильянова, Е. А.  Избранные произведения хорватских композиторов для фортепиано : ноты / Е. А. Ильянова. — Санкт-Петербург : Планета Музыки, 2025. — 60 с. — ISBN 978-5-507-52201-9. — Текст : электронный // Лань : электронно-библиотечная система. — URL: https://e.lanbook.com/book/450602 (дата обращения: 09.01.2025). — Режим доступа: для авториз. пользователей.</t>
  </si>
  <si>
    <t>Избранные произведения японских композиторов для фортепиано. Ноты</t>
  </si>
  <si>
    <t>https://e.lanbook.com/book/442409</t>
  </si>
  <si>
    <t>978-5-507-52015-2</t>
  </si>
  <si>
    <t>73410217</t>
  </si>
  <si>
    <t>Период становления японской композиторской школы относится к рубежу XIX–XX веков. В это время композиторы активно исследовали западные композиционные приемы и стили, а также экспериментировали с национальными музыкальными традициями. Их целью было создание музыки, отражающей японский дух и культуру, и при этом понятной и интересной для западной аудитории. В издание вошли фортепианные пьесы Р. Таки, Н. Мотоори, Т. Нариты, М. Соноямы, Ф. Хаясаки. 
Издание адресовано ученикам ДМШ, студентам музыкальных училищ, вузов, любителям фортепианной музыки.
The time of the formation of the Japanese composers’ school dates back to the turn of the 19th and 20th centuries. The composers actively explored Western compositional techniques and styles during that period, and  at the same time experimented with national music traditions. They aimed to create music that would reflect the Japanese spirit and culture, and would be understandable and interesting for a Western audience as well.  The edition includes  piano pieces  by R. Taki, N. Motoori, T. Narita, M. Sonoyama, F. Hayasaka.
The collection is addressed to students of children’s music schools, colleges and higher schools, lovers of piano music.</t>
  </si>
  <si>
    <t>Ильянова, Е. А.  Избранные произведения японских композиторов для фортепиано : ноты / Е. А. Ильянова. — Санкт-Петербург : Планета Музыки, 2025. — 92 с. — ISBN 978-5-507-52015-2. — Текст : электронный // Лань : электронно-библиотечная система. — URL: https://e.lanbook.com/book/442409 (дата обращения: 09.01.2025). — Режим доступа: для авториз. пользователей.</t>
  </si>
  <si>
    <t>Избранные сонаты для фортепиано. Ноты</t>
  </si>
  <si>
    <t>Солер А.</t>
  </si>
  <si>
    <t>https://e.lanbook.com/book/157432</t>
  </si>
  <si>
    <t>978-5-8114-7023-5</t>
  </si>
  <si>
    <t>73360599</t>
  </si>
  <si>
    <t>Имя испанского композитора Антонио Солера (падре Солер, 1729–1783) в истории музыки связано в первую очередь с большим количеством созданных им сонат для клавира (более 120). В них наиболее ярко отразились поиски композитора самобытного национального стиля. На долгие годы сонаты Солера были забыты музыкантами: лишь в XX веке они получили второе «рождение» и снова зазвучали на концертных площадках.
Сборник адресован пианистам, педагогам и учащимся музыкальных учебных заведений.</t>
  </si>
  <si>
    <t>Солер, А. Избранные сонаты для фортепиано : ноты / А. . Солер. — Санкт-Петербург : Планета Музыки, 2024. — 56 с. — ISBN 978-5-8114-7023-5. — Текст : электронный // Лань : электронно-библиотечная система. — URL: https://e.lanbook.com/book/157432 (дата обращения: 09.01.2025). — Режим доступа: для авториз. пользователей.</t>
  </si>
  <si>
    <t>Избранные этюды для фортепиано. Ноты</t>
  </si>
  <si>
    <t>Мошелес И.</t>
  </si>
  <si>
    <t>https://e.lanbook.com/book/174329</t>
  </si>
  <si>
    <t>978-5-8114-8090-6</t>
  </si>
  <si>
    <t>73360607</t>
  </si>
  <si>
    <t>Чешский композитор, пианист-виртуоз, педагог Игнац Мошелес (1794-1870) — автор 8 концертов для фортепиано с оркестром, многочисленных фортепианных пьес и этюдов. Сочинениям Мошелеса свойственны виртуозность, колористическое разнообразие, салонная элегантность. 24 характеристичных этюда  ор. 70 по сей день входят в учебный репертуар пианистов. В сборник также вошли 2 этюда ор. 98 и 2 этюда ор. 105. Издание адресовано ученикам средних и старших классов ДМШ, студентам музыкальных училищ и вузов.
Ignaz Moscheles (1794–1870), the Czech composer, virtuoso pianist and a teacher, was the author of 8 concertos for piano and orchestra, numerous piano pieces and studies. The works by Moscheles are characterized by virtuosity, a variety of colours, a salon grace. 24 characteristic studies, op. 70 to this day are included in the educational repertoire of pianists. The collection also includes 2 etudes, op. 98 and 2 etudes, op. 105.
The edition is addressed to pupils of the medium and senior grades of children’s music schools, students of music colleges and universities.</t>
  </si>
  <si>
    <t>Мошелес, И. Избранные этюды для фортепиано : ноты / И. . Мошелес. — Санкт-Петербург : Планета Музыки, 2024. — 176 с. — ISBN 978-5-8114-8090-6. — Текст : электронный // Лань : электронно-библиотечная система. — URL: https://e.lanbook.com/book/174329 (дата обращения: 09.01.2025). — Режим доступа: для авториз. пользователей.</t>
  </si>
  <si>
    <t>Изучение концертного репертуара (Фортепиано). Учебно-методическое пособие</t>
  </si>
  <si>
    <t>Сютина Н. В., Цепелева А. С.</t>
  </si>
  <si>
    <t>https://e.lanbook.com/book/383237</t>
  </si>
  <si>
    <t>978-5-507-48733-2</t>
  </si>
  <si>
    <t>73370724</t>
  </si>
  <si>
    <t>Учебно-методическое пособие для освоения дисциплины «Изучение концертного репертуара» содержит материалы по методике преподавания дисциплины, в т.ч. методические рекомендации для подготовки к практическим и индивидуальным занятиям, методические рекомендации по самостоятельной подготовке обучающихся, список произведений для подготовки по дисциплине.
Учебно-методическое пособие для освоения дисциплины «Изучение концертного репертуара» предназначено для обучающихся по специальности/направлению подготовки высшего образования, специализация/профиль Фортепиано.
The methodical textbook for mastering the “Studying the concert repertoire” subject contains materials on the methods of teaching the discipline, including methodological recommendations for preparing for practical and individual classes, methodological recommendations for students self-training, a list of works for mastering.
The methodical textbook for mastering the “Studying the concert repertoire” subject is intended for students specializing in the higher education specialty/direction, Piano specialization/profile.</t>
  </si>
  <si>
    <t>Сютина, Н. В. Изучение концертного репертуара (Фортепиано) : учебно-методическое пособие / Н. В. Сютина, А. С. Цепелева. — Санкт-Петербург : Планета Музыки, 2023. — 76 с. — ISBN 978-5-507-48733-2. — Текст : электронный // Лань : электронно-библиотечная система. — URL: https://e.lanbook.com/book/383237 (дата обращения: 09.01.2025). — Режим доступа: для авториз. пользователей.</t>
  </si>
  <si>
    <t>Инвенции для фортепиано. Ноты, 6-е изд., стер.</t>
  </si>
  <si>
    <t>https://e.lanbook.com/book/316169</t>
  </si>
  <si>
    <t>978-5-507-46548-4</t>
  </si>
  <si>
    <t>73334126</t>
  </si>
  <si>
    <t>Инвенции И. С. Баха знакомы с детства каждому, кто учился музыке. Это, по словам К. Розеншильда, «подлинные шедевры баховской полифонии». Они прочно вошли в педагогическую практику и составляют основу учебного репертуара не только пианистов, но и инструменталистов, певцов, композиторов. 
15 двухголосных и 15 трехголосных инвенций в редакции Ф. Бузони снабжены исполнительскими указаниями и обширными примечаниями, касающимися анализа форм, образно-смыслового содержания, полифонических принципов, звукоизвлечения на фортепиано, аппликатурных указаний.
Автор комментариев и перевода — Н. А. Копчевский, подготовивший выход инвенций в 1986 г., стремился сохранить в неприкосновенности исполнительские указания Ф. Бузони и предоставить в распоряжение музыкантов тщательно выверенный авторский текст.
Издание адресовано педагогам и учащимся музыкальных школ, музыкальных училищ и вузов культуры.
The inventions of J. S. Bach are familiar from childhood to everyone who studied music. This, according to 
K. Rosenstsild, «genuine masterpieces of Bach’s polyphony». They have firmly entered pedagogical practice and form the basis of the educational repertoire not only of pianists, but also instrumentalists, singers, composers.
15 two-voiced and 15 three-part inventions in the edition of F. Busoni are provided with performance instructions and extensive notes concerning the analysis of forms, figurative and semantic content, polyphonic principles, sound extraction on the piano, fingering instructions.
The author of comments and translation — N. A. Kopchevsky, who prepared the output of inventions in 1986, tried to preserve F. Busoni’s performance instructions intact and to place the carefully verified author’s text at the disposal of musicians.
The publication is addressed to teachers and students of music schools, music colleges and universities of culture.</t>
  </si>
  <si>
    <t>Бах, И. С. Инвенции для фортепиано : ноты / И. С. Бах. — 6-е изд., стер. — Санкт-Петербург : Планета Музыки, 2023. — 100 с. — ISBN 978-5-507-46548-4. — Текст : электронный // Лань : электронно-библиотечная система. — URL: https://e.lanbook.com/book/316169 (дата обращения: 09.01.2025). — Режим доступа: для авториз. пользователей.</t>
  </si>
  <si>
    <t>Искусство игры на фортепиано. Учебное пособие для СПО, 2-е изд., стер.</t>
  </si>
  <si>
    <t>Левин И.</t>
  </si>
  <si>
    <t>https://e.lanbook.com/book/412373</t>
  </si>
  <si>
    <t>978-5-507-50059-8</t>
  </si>
  <si>
    <t>73397181</t>
  </si>
  <si>
    <t>Иосиф Левин (1874 – 1944) – российско-американский пианист, выпускник Московской консерватории (класс В. Сафонова), музыкальный педагог, преподававший в Джульярдской школе (Нью-Йорк). Данная книга – известное учебное пособие по фортепианной игре. Впервые оно увидело свет в 1924 году; автор стремился в доступной форме изложить для американских студентов принципы фортепианной игры в соответствии с традициями русской исполнительской школы. Автор пишет о таких качествах игры пианиста как хороший звук, точность, беглость, сила и мягкость, чувство ритма и о многом другом.
Учебное пособие адресовано педагогам и студентам средних специальных учебных заведений. 
Josef Lhevinne (1874 – 1944) was a Russian-American pianist, a graduate of the Moscow Conservatory (class of V. Safonov), a music teacher, who taught at the Juilliard School (New York). This book is a well-known textbook on piano playing. First it was published in 1974; the author strived to explain in an accessible way for American students the principles of piano playing, in accordance with the traditions of the Russian performing school. The author writes about such pianist’s qualities as a good touch, accuracy, velocity, power and delicacy, a sense of rhythm and much more.
The textbook is addressed to teachers and students of colleges.</t>
  </si>
  <si>
    <t>Левин, И. Искусство игры на фортепиано : учебное пособие для спо / И. . Левин. — 2-е изд., стер. — Санкт-Петербург : Планета Музыки, 2024. — 64 с. — ISBN 978-5-507-50059-8. — Текст : электронный // Лань : электронно-библиотечная система. — URL: https://e.lanbook.com/book/412373 (дата обращения: 09.01.2025). — Режим доступа: для авториз. пользователей.</t>
  </si>
  <si>
    <t>Испанские танцы для фортепиано. Соч. 37. Гойески. Сюита для фортепиано в двух тетрадях. Соч. 11. Ноты</t>
  </si>
  <si>
    <t>Гранадос Э.</t>
  </si>
  <si>
    <t>https://e.lanbook.com/book/179670</t>
  </si>
  <si>
    <t>978-5-8114-8031-9</t>
  </si>
  <si>
    <t>73360609</t>
  </si>
  <si>
    <t>Творчество испанского композитора  и пианиста Энрике Гранадоса (1867-1916)  основано на тенденциях европейского искусства своего времени, оно испытывает сильное влияние испанской и каталонской народной музыки. Многие его фортепианные сочинения написаны в духе народных танцев — как широко известных, так и менее популярных. В сборник вошли наиболее известные произведения Гранадоса для фортепиано: "Испанские танцы" и сюита "Гойески". Издание адресовано студентам музыкальных училищ и вузов, профессиональным исполнителям, любителям фортепианной музыки.
The work of the Spanish composer and pianist Enrique Granados (1867–1916) is based on European art trends of his time, it was strongly influenced by Spanish and Catalan folk music. Many of his piano works are written in the style of folk dances, both widely known and less popular. The collection includes the most famous works by Granados for piano: "Spanish Dances" and the suite"Goyescas".
The edition is addressed to students of music colleges and universities, professional performers, and piano music lovers</t>
  </si>
  <si>
    <t>Гранадос, Э. Испанские танцы для фортепиано. Соч. 37. Гойески. Сюита для фортепиано в двух тетрадях. Соч. 11 : ноты / . — Санкт-Петербург : Планета Музыки, 2024. — 188 с. — ISBN 978-5-8114-8031-9. — Текст : электронный // Лань : электронно-библиотечная система. — URL: https://e.lanbook.com/book/179670 (дата обращения: 09.01.2025). — Режим доступа: для авториз. пользователей.</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</si>
  <si>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</si>
  <si>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</si>
  <si>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</si>
  <si>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</si>
  <si>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</si>
  <si>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</si>
  <si>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</si>
  <si>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исполнительского искусства (фортепиано). Учебная программа дисциплины. Учебное пособие</t>
  </si>
  <si>
    <t>Сютина Н. В.</t>
  </si>
  <si>
    <t>https://e.lanbook.com/book/385973</t>
  </si>
  <si>
    <t>978-5-507-48732-5</t>
  </si>
  <si>
    <t>73375071</t>
  </si>
  <si>
    <t>Целями и задачами освоения дисциплины «История исполнительского искусства» является формирование у обучающихся основополагающих систематизированных знаний истории развития фортепианного искусства в закономерной последовательности этапов этого процесса – от истоков до современности, во взаимодействии национальных культур и фортепианных школ. формирование представлений о фортепианном творчестве выдающихся композиторов; формирование умения художественного музыкально-стилевого анализа исполнительской интерпретации, ее эстетической оценки; формирование художественного вкуса и аналитического мышления;
Учебная программа по дисциплине «История исполнительского искусства» предназначена для обучающихся по основной профессиональной образовательной программе высшего образования – специалитет по специальности 53.05.01 Искусство концертного исполнительства, специализация Фортепиано. 
The aim and task of mastering the “History of Performing Art” subject is to help students form the fundamental, systematized knowledge of the piano art history in a natural sequence of stages of this process, from origins to the present, in the interaction of national cultures and piano schools; getting the knowledge about the works for piano by outstanding composers; developing the ability to make an artistic musical and stylistic analysis of performing interpretation, its aesthetic evaluation; formation of artistic taste and analytical thinking.
The curriculum in the “History of Performing Art” subject is intended for students specializing in the main professional educational program of higher education, specialty 53.05.01 The Art of Concert Performance, Piano specialization.</t>
  </si>
  <si>
    <t>Сютина, Н. В. История исполнительского искусства (фортепиано). Учебная программа дисциплины : учебное пособие / Н. В. Сютина. — Санкт-Петербург : Планета Музыки, 2023. — 64 с. — ISBN 978-5-507-48732-5. — Текст : электронный // Лань : электронно-библиотечная система. — URL: https://e.lanbook.com/book/385973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</si>
  <si>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</si>
  <si>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</si>
  <si>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</si>
  <si>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</si>
  <si>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</si>
  <si>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</si>
  <si>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</si>
  <si>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Как играть на фортепиано. Учебное пособие для СПО, 2-е изд., стер.</t>
  </si>
  <si>
    <t>Гермер Г.</t>
  </si>
  <si>
    <t>https://e.lanbook.com/book/405017</t>
  </si>
  <si>
    <t>978-5-507-49855-0</t>
  </si>
  <si>
    <t>73392791</t>
  </si>
  <si>
    <t>Генрих Гермер, 1837 - 1913 - немецкий музыковед, музыкальный педагог и методист. Данная книга содержит пять статей о звукоизвлечении на фортепиано, об акцентуации, динамике, темпе и об исполнении, с примерами для упражнений.
Книга предназначена для педагогов и студентов фортепианных отделений средних специальных учебных заведений.
Heinrich Germer, 1837–1913 was a German musicologist, music teacher and methodologist. This book contains five articles on piano sound, accentuation, dynamics, tempo, and performance, with examples for exercises.
The book is intended for teachers and students of piano departments of colleges.</t>
  </si>
  <si>
    <t>Гермер, Г. Как играть на фортепиано : учебное пособие для спо / Г. . Гермер. — 2-е изд., стер. — Санкт-Петербург : Планета Музыки, 2024. — 188 с. — ISBN 978-5-507-49855-0. — Текст : электронный // Лань : электронно-библиотечная система. — URL: https://e.lanbook.com/book/405017 (дата обращения: 09.01.2025). — Режим доступа: для авториз. пользователей.</t>
  </si>
  <si>
    <t>Классические романсы русских композиторов в переложении для фортепиано. Ноты</t>
  </si>
  <si>
    <t>Сергеев С. Л.</t>
  </si>
  <si>
    <t>https://e.lanbook.com/book/434858</t>
  </si>
  <si>
    <t>978-5-507-51448-9</t>
  </si>
  <si>
    <t>73408415</t>
  </si>
  <si>
    <t>В творчестве русских композиторов XIX века романс — один из ведущих жанров. В новом сборнике фортепианных аранжировок мы знакомим любителей музыки с самыми известными и любимыми русскими классическими романсами.
В наше время, когда аранжировки смело внедряются в концертные программы любых исполнителей, было бы интересно услышать русские классические романсы и в интерпретации пианистов. 
Сборник адресован учащимся всех возрастов и уровней подготовки, широкому кругу музыкантов и любителей инструментального исполнительства.
In the works of Russian composers of the 19th century, the romance used to be one of the leading genres. In this new collection of piano arrangements, we introduce music lovers to the most famous and beloved Russian classical romances. 
Nowadays, when arrangements of different kinds are widely performed at stage, it would be interesting to hear Russian classical romances in piano transcriptions.
Тhe collection is addressed to students of a different age and level, to a wide range of musicians and instrumental music lovers.</t>
  </si>
  <si>
    <t>Сергеев, С. Л. Классические романсы русских композиторов в переложении для фортепиано : ноты / С. Л. Сергеев. — Санкт-Петербург : Планета Музыки, 2024. — 44 с. — ISBN 978-5-507-51448-9. — Текст : электронный // Лань : электронно-библиотечная система. — URL: https://e.lanbook.com/book/434858 (дата обращения: 09.01.2025). — Режим доступа: для авториз. пользователей.</t>
  </si>
  <si>
    <t>Книга песен без слов. Город. Для фортепиано. Ноты</t>
  </si>
  <si>
    <t>Кобекин В. А.</t>
  </si>
  <si>
    <t>https://e.lanbook.com/book/364904</t>
  </si>
  <si>
    <t>978-5-507-48394-5</t>
  </si>
  <si>
    <t>73363321</t>
  </si>
  <si>
    <t>Немецкий мыслитель ХХ века Мартин Хайдеггер писал, что песня (Lied) происходит от laudate — латинского «хвалить». То есть песня, по его мнению, всегда хваление, свет. Песня тесно связана со словом: стихами, поэзией. И это было важно для Владимира Кобекина в те годы, когда создавались 50 пьес для фортепиано «Книги песен» (в общей сложности семь серий). 
В данном сборнике представлена последняя, седьмая, серия — “Город”. По сложности пьесы варьируются от сравнительно простых до требующих виртуозной техники. Исполнение какой-либо серии полностью — приветствуется. Но и отдельные пьесы будут рады вниманию исполнителей.
Сборник адресован широкому кругу музыкантов.
The 20th century German thinker Martin Heidegger wrote that the song (Lied) came from “laudate”, Latin for “praise”. That is, the song, in his opinion, is always praising, the light. The song is closely connected with the word: verses, poetry. And this was important for Vladimir Kobekin in those years when 50 pieces of “Books of Songs” for piano were created (a total of seven series). This collection presents the last, seventh series: “The City”. The pieces range in complexity from relatively simple to those requiring virtuoso technique. The performance of any series as a whole is welcome. But separare pieces will also be pleased with the attention of the performers.
The collection is addressed to a wide range of musicians.</t>
  </si>
  <si>
    <t>Кобекин, В. А. Книга песен без слов. Город. Для фортепиано : ноты / В. А. Кобекин. — Санкт-Петербург : Планета Музыки, 2024. — 40 с. — ISBN 978-5-507-48394-5. — Текст : электронный // Лань : электронно-библиотечная система. — URL: https://e.lanbook.com/book/364904 (дата обращения: 09.01.2025). — Режим доступа: для авториз. пользователей.</t>
  </si>
  <si>
    <t>Концертмейстеру классического танца. Экзерсис у станка. Ноты, 2-е изд., стер.</t>
  </si>
  <si>
    <t>https://e.lanbook.com/book/370763</t>
  </si>
  <si>
    <t>978-5-507-48957-2</t>
  </si>
  <si>
    <t>73364713</t>
  </si>
  <si>
    <t>Данный сборник продолжает серию «Концертмейстеру классического танца». В сборнике представлены примеры, сопровождающие классический экзерсис у  станка.
Издание предназначено для концертмейстеров училищ, школ искусств, любительских коллективов.
This collection continues the “To concertmaster of a classical dance” series. The collection presents examples accompanying the classical exercice at the barre.
The edition is intended for accompanists at colleges, schools of arts, amateur groups.</t>
  </si>
  <si>
    <t>Макаркина, Н. В. Концертмейстеру классического танца. Экзерсис у станка : ноты / Н. В. Макаркина. — 2-е изд., стер. — Санкт-Петербург : Планета Музыки, 2024. — 156 с. — ISBN 978-5-507-48957-2. — Текст : электронный // Лань : электронно-библиотечная система. — URL: https://e.lanbook.com/book/370763 (дата обращения: 09.01.2025). — Режим доступа: для авториз. пользователей.</t>
  </si>
  <si>
    <t>Концерты для клавира соло. Ноты, 2-е изд., стер.</t>
  </si>
  <si>
    <t>https://e.lanbook.com/book/157405</t>
  </si>
  <si>
    <t>978-5-8114-6667-2</t>
  </si>
  <si>
    <t>73360610</t>
  </si>
  <si>
    <t>Недостаток клавирного и органного репертуара в барочную эпоху сформировали традицию переложений (транскрипций). 16 концертов для клавира соло представляют собой переложения И. С. Баха  инструментальных сочинений итальянских и немецких композиторов. 
Опираясь на уртекст, российский ученый, органист и педагог Лев Исаакович Ройзман  (1915-1989) добавил в текст динамические оттенки и аппликатуру.
Издание адресовано исполнителям различной профессиональной подготовки, начиная со старших классов музыкальной школы, а также широкому кругу любителей барочной музыки.</t>
  </si>
  <si>
    <t>Бах, И. С Концерты для клавира соло : ноты / И. С. Бах. — 2-е изд., стер. — Санкт-Петербург : Планета Музыки, 2024. — 188 с. — ISBN 978-5-8114-6667-2. — Текст : электронный // Лань : электронно-библиотечная система. — URL: https://e.lanbook.com/book/157405 (дата обращения: 09.01.2025). — Режим доступа: для авториз. пользователей.</t>
  </si>
  <si>
    <t>Любимые мелодии популярной классики в переложении для фортепиано. Ноты</t>
  </si>
  <si>
    <t>https://e.lanbook.com/book/379058</t>
  </si>
  <si>
    <t>978-5-507-48664-9</t>
  </si>
  <si>
    <t>73364833</t>
  </si>
  <si>
    <t>Данный сборник продолжает публикацию фортепианных переложений различной популярной музыки. В сборник вошли широко известные и часто звучащие в эфире оркестровые, вокальные и инструментальные произведения классической музыки.
Адресовано учащимся музыкальных школ, студентам музыкальных учебных заведений и любителям фортепианной музыки. 
This collection continues the publication of piano transcriptions of various popular music. The collection includes widely known and often played on radio orchestral, vocal and instrumental pieces of classical music. 
It is addressed to pupils of music schools, students of music educational institutions and piano music fans.</t>
  </si>
  <si>
    <t>Сергеев, С. Л. Любимые мелодии популярной классики в переложении для фортепиано : ноты / С. Л. Сергеев. — Санкт-Петербург : Планета Музыки, 2024. — 40 с. — ISBN 978-5-507-48664-9. — Текст : электронный // Лань : электронно-библиотечная система. — URL: https://e.lanbook.com/book/379058 (дата обращения: 09.01.2025). — Режим доступа: для авториз. пользователей.</t>
  </si>
  <si>
    <t>Маленькая сюита. Скерцо As-dur. Для фортепиано. Ноты</t>
  </si>
  <si>
    <t>Бородин А. П.</t>
  </si>
  <si>
    <t>https://e.lanbook.com/book/175486</t>
  </si>
  <si>
    <t>978-5-8114-8273-3</t>
  </si>
  <si>
    <t>73360613</t>
  </si>
  <si>
    <t>Фортепианная музыка никогда не была центром творческого внимания А. П. Бородина (1833-1887). В наследии композитора сочинения для фортепиано занимают довольно скромное место. «Маленькая сюита» являет миру новый тип цикла, объединив черты концертного стиля и музыки для домашнего музицирования. Скерцо As-dur высоко оценил Ф. Лист, которого Бородин посетил в Веймаре. Сочинение не сразу прижилось в исполнительской практике, но со временем заняло достойное место в репертуаре пианистов. 
Издание адресовано ученикам средних и старших классов ДМШ, студентам творческих учебных заведений, профессиональным пианистам, широкому кругу любителей фортепианной музыки. 
The piano music has never attracted the A. P. Borodin’s (1833–1887) main attention. Piano compositions occupy a rather modest place in the composer’s legacy. The “Little Suite” represents a new type of cycle, combining features of a concert style and music for home music making. Scherzo As-dur was highly appreciated by F. Liszt, whom Borodin had visited in Weimar. The composition did not immediately enter the performers’ repertoire, but succeded to gain its place in the pianists’ repertoire over some time.
The edition is addressed to pupils of the middle and senior grades of children’s music schools, students of music and culture schools, performing pianists, and a wide range of piano music lovers.</t>
  </si>
  <si>
    <t>Бородин, А. П Маленькая сюита. Скерцо As-dur. Для фортепиано : ноты / А. П. Бородин. — Санкт-Петербург : Планета Музыки, 2024. — 44 с. — ISBN 978-5-8114-8273-3. — Текст : электронный // Лань : электронно-библиотечная система. — URL: https://e.lanbook.com/book/175486 (дата обращения: 09.01.2025). — Режим доступа: для авториз. пользователей.</t>
  </si>
  <si>
    <t>Метод технических упражнений для фортепиано. Арпеджио. Учебное пособие, 3-е изд., стер.</t>
  </si>
  <si>
    <t>Муджеллини Б.</t>
  </si>
  <si>
    <t>https://e.lanbook.com/book/158900</t>
  </si>
  <si>
    <t>978-5-8114-7299-4</t>
  </si>
  <si>
    <t>73360603</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</si>
  <si>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III «Арпеджио» содержит упражнения на короткие, длинные, ломаные арпеджио в прямом и расходящемся движении, арпеджио с двойными нотами и др.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</si>
  <si>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Арпеджио : учебное пособие / Б. . Муджеллини. — 3-е изд., стер. — Санкт-Петербург : Планета Музыки, 2024. — 64 с. — ISBN 978-5-8114-7299-4. — Текст : электронный // Лань : электронно-библиотечная система. — URL: https://e.lanbook.com/book/158900 (дата обращения: 09.01.2025). — Режим доступа: для авториз. пользователей.</t>
  </si>
  <si>
    <t>Метод технических упражнений для фортепиано. В восьми книгах. Учебное пособие для СПО, 2-е изд., стер.</t>
  </si>
  <si>
    <t>https://e.lanbook.com/book/345332</t>
  </si>
  <si>
    <t>978-5-507-48220-7</t>
  </si>
  <si>
    <t>73347937</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</si>
  <si>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Этот масштабный труд, состоящий из восьми книг и представленный в данном издании полностью, охватывает самые разные аспекты фортепианной техники, начиная с элементарных упражнений для начинающих и заканчивая сложными примерами на двойные ноты, движение аккордами и арпеджио.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Bruno Mugellini (1871–1912) was an Italian pianist, composer and music teacher, the author of the manual "The Method of Technical Exercises for Piano". This large work, consisting of eight books included in current edition, covers a wide range of aspects of piano technique, starting with elementary exercises for beginners and ending with complex examples of double notes, chord progressions and arpeggios. Corresponds to the modern requirements of the Federal State Educational Standard of Secondary Vocational Education and professional qualification requirements.
The textbook is intended for the students of colleges.</t>
  </si>
  <si>
    <t>Муджеллини, Б.  Метод технических упражнений для фортепиано. В восьми книгах : учебное пособие для спо / Б. . Муджеллини. — 2-е изд., стер. — Санкт-Петербург : Планета Музыки, 2023. — 396 с. — ISBN 978-5-507-48220-7. — Текст : электронный // Лань : электронно-библиотечная система. — URL: https://e.lanbook.com/book/345332 (дата обращения: 09.01.2025). — Режим доступа: для авториз. пользователей.</t>
  </si>
  <si>
    <t>Метод технических упражнений для фортепиано. Гаммы и другие упражнения на беглость. Ноты, 2-е изд., стер</t>
  </si>
  <si>
    <t>https://e.lanbook.com/book/158901</t>
  </si>
  <si>
    <t>978-5-8114-7300-7</t>
  </si>
  <si>
    <t>73360614</t>
  </si>
  <si>
    <t>Бруно Муджеллини (1871–1912)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II содержит упражнения на трели, репетиции, диатонические и хроматические гаммы разной длины, в различные интервалы и с вариантами направления движения, со сменой рук, а также другие упражнения на беглость.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</si>
  <si>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Гаммы и другие упражнения на беглость : ноты / Б. . Муджеллини. — 2-е изд., стер. — Санкт-Петербург : Планета Музыки, 2024. — 60 с. — ISBN 978-5-8114-7300-7. — Текст : электронный // Лань : электронно-библиотечная система. — URL: https://e.lanbook.com/book/158901 (дата обращения: 09.01.2025). — Режим доступа: для авториз. пользователей.</t>
  </si>
  <si>
    <t>Метод технических упражнений для фортепиано. Сексты, октавы и аккорды. Учебное пособие, 2-е изд., стер.</t>
  </si>
  <si>
    <t>https://e.lanbook.com/book/158902</t>
  </si>
  <si>
    <t>978-5-8114-7301-4</t>
  </si>
  <si>
    <t>73360617</t>
  </si>
  <si>
    <t>Бруно Муджеллини (1871 – 1912) – итальянский пианист, композитор и музыкальный педагог, автор учебного пособия по игре на фортепиано «Метод технических упражнений», включающего в себя восемь книг.
Книга V «Сексты, октавы и аккорды» содержит диатонические и хроматические гаммы в сексту и октаву и другие упражнения.   
Учебное пособие адресовано пианистам, студентам и педагогам музыкальных учебных заведений.</t>
  </si>
  <si>
    <t>Муджеллини, Б. Метод технических упражнений для фортепиано. Сексты, октавы и аккорды : учебное пособие / Б. . Муджеллини. — 2-е изд., стер. — Санкт-Петербург : Планета Музыки, 2024. — 88 с. — ISBN 978-5-8114-7301-4. — Текст : электронный // Лань : электронно-библиотечная система. — URL: https://e.lanbook.com/book/158902 (дата обращения: 09.01.2025). — Режим доступа: для авториз. пользователей.</t>
  </si>
  <si>
    <t>Методика обучения игре на фортепиано. Учебное пособие для СПО, 2-е изд., стер.</t>
  </si>
  <si>
    <t>https://e.lanbook.com/book/316856</t>
  </si>
  <si>
    <t>978-5-507-46600-9</t>
  </si>
  <si>
    <t>73335089</t>
  </si>
  <si>
    <t>Пособие по курсу методики обучения игре на фортепиано написано известным российским педагогом и музыковедом, профессором А. Д. Алексеевым. Книга снабжена множеством нотных примеров, иллюстрирующих методические положения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музыкальных училищ. 
Textbook on learning to play the piano was written by famous Russian pedagogue and musicologist, professor A. D. Alekseev. The book is supplied with a number of sheet music illustrating the methodical provisions of the author. Corresponds to the modern requirements of the Federal State Educational Standard of Secondary Vocational Education and professional qualification requirements.
The textbook is intended for students and teachers of music colleges.</t>
  </si>
  <si>
    <t>Алексеев, А. Д. Методика обучения игре на фортепиано : учебное пособие для спо / А. Д. Алексеев. — 2-е изд., стер. — Санкт-Петербург : Планета Музыки, 2023. — 280 с. — ISBN 978-5-507-46600-9. — Текст : электронный // Лань : электронно-библиотечная система. — URL: https://e.lanbook.com/book/316856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</si>
  <si>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</si>
  <si>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</si>
  <si>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</si>
  <si>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</si>
  <si>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</si>
  <si>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</si>
  <si>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</si>
  <si>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</si>
  <si>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</si>
  <si>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</si>
  <si>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</si>
  <si>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73347933</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</si>
  <si>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</si>
  <si>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2023. — 204 с. — ISBN 978-5-507-48216-0. — Текст : электронный // Лань : электронно-библиотечная система. — URL: https://e.lanbook.com/book/345320 (дата обращения: 09.01.2025). — Режим доступа: для авториз. пользователей.</t>
  </si>
  <si>
    <t>Музыкальные зарисовки. Пьесы для фортепиано. Ноты</t>
  </si>
  <si>
    <t>https://e.lanbook.com/book/450620</t>
  </si>
  <si>
    <t>978-5-507-51447-2</t>
  </si>
  <si>
    <t>73419607</t>
  </si>
  <si>
    <t>«Музыкальные зарисовки» - настоящая музыкальная картинная галерея. Благодаря музыке данного сборника можно почувствовать дуновение весеннего ветра и запах ирисов, услышать шум моря и окунуться в очарование летнего цветущего луга, расслабиться, исполняя блюз и наблюдая закат…
Данный сборник предназначен для учащихся средних и старших классов музыкальных школ и школ искусств.
The “Music  Sketches” collection is a real music picture gallery. Due to the music of this collection, you can feel the breath of the spring wind and the smell of irises, hear the sound of the sea and discover yourself in midst of the charming summer flowering meadow, get your relax, performing the blues and watching the sunset...
This collection is intended for pupils of medium and senior grades of children’s music schools and children’s schools of arts.</t>
  </si>
  <si>
    <t>Карпухина, О. С. Музыкальные зарисовки. Пьесы для фортепиано : ноты / О. С. Карпухина. — Санкт-Петербург : Планета Музыки, 2024. — 48 с. — ISBN 978-5-507-51447-2. — Текст : электронный // Лань : электронно-библиотечная система. — URL: https://e.lanbook.com/book/450620 (дата обращения: 09.01.2025). — Режим доступа: для авториз. пользователей.</t>
  </si>
  <si>
    <t>Неизданное. Пьесы и циклы для фортепиано. Ноты</t>
  </si>
  <si>
    <t>Слонимский С. М.</t>
  </si>
  <si>
    <t>https://e.lanbook.com/book/450671</t>
  </si>
  <si>
    <t>978-5-507-50178-6</t>
  </si>
  <si>
    <t>73419630</t>
  </si>
  <si>
    <t>Фортепианное высказывание — это наиболее естественное и органичное состояние и тип общения в музыкальном мире С. М. Слонимского. Не все фортепианное наследие композитора увидело свет, не говоря уже о полноценном осмыслении этого направления творчества композитора. Многие фортепианные сочинения Слонимского прочно вошли в концертный и учебный репертуар, стали любимы исполнителями и слушателями.
В сборнике неопубликованных фортепианных произведений представлен цикл «Шесть бурлесок», три пьесы («Песни гордой девушки», «Грёзы райской птицы», «Вальс-элегия») и Концертный этюд для левой на тему Паганини, который завершает круг образной фантазии предлагаемого сборника Сергея Михайловича Слонимского.
The piano message is the most natural and organic state and type of communication within the musical world of S. M. Slonimsky. Not all of the composer’s piano legacy was published, not to mention a full understanding of this field of the composer’s work. Numerous piano compositions by Slonimsky have become a part of the performers’ and students’ repertoire, and have become beloved by performers and audience.
The collection of previously unpublished piano works includes the cycle “Six Burlesques”, three pieces (“Song of a Proud Girl”, “Dreams of a Bird of Paradise”, “Waltz-Elegy”) and the Concert Etude for the Left Hand on the Theme of Paganini, which completes the circle of imaginative fantasy of the current collection by Sergei Mikhailovich Slonimsky.</t>
  </si>
  <si>
    <t>Слонимский, С. М. Неизданное. Пьесы и циклы для фортепиано : ноты / С. М. Слонимский. — Санкт-Петербург : Планета Музыки, 2024. — 40 с. — ISBN 978-5-507-50178-6. — Текст : электронный // Лань : электронно-библиотечная система. — URL: https://e.lanbook.com/book/450671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</si>
  <si>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</si>
  <si>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</si>
  <si>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</si>
  <si>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</si>
  <si>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</si>
  <si>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</si>
  <si>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</si>
  <si>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</si>
  <si>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</si>
  <si>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</si>
  <si>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</si>
  <si>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</si>
  <si>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</si>
  <si>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</si>
  <si>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Органные прелюдии и фуги. Переложение для фортепиано И. К. Черлицкого. Ноты</t>
  </si>
  <si>
    <t>https://e.lanbook.com/book/190393</t>
  </si>
  <si>
    <t>978-5-8114-5004-6</t>
  </si>
  <si>
    <t>73360622</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</si>
  <si>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</si>
  <si>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прелюдии и фуги. Переложение для фортепиано И. К. Черлицкого : ноты / . — Санкт-Петербург : Планета Музыки, 2024. — 152 с. — ISBN 978-5-8114-5004-6. — Текст : электронный // Лань : электронно-библиотечная система. — URL: https://e.lanbook.com/book/190393 (дата обращения: 09.01.2025). — Режим доступа: для авториз. пользователей.</t>
  </si>
  <si>
    <t>Органные произведения. Переложение для фортепиано И. К. Черлицкого. Ноты, 2-е изд., стер.</t>
  </si>
  <si>
    <t>https://e.lanbook.com/book/434756</t>
  </si>
  <si>
    <t>978-5-507-51787-9</t>
  </si>
  <si>
    <t>73405828</t>
  </si>
  <si>
    <t>Органное наследие И. С. Баха, 1685-1750 обширно: композитор обращался к своему любимому инструменту на протяжении всего творческого пути.  И. К. Черлицкий, 1799-1865, петербургский пианист, органист и педагог, принимал активное участие в популяризации органной музыки Баха путем ее переложения для фортепиано. В настоящее издание вошли прелюдии и фуги в переложении Черлицкого.
Адресовано студентам музыкальных училищ и ВУЗов, профессиональным исполнителям.</t>
  </si>
  <si>
    <t>Бах, И. С. Органные произведения. Переложение для фортепиано И. К. Черлицкого : ноты / И. С. Бах. — 2-е изд., стер. — Санкт-Петербург : Планета Музыки, 2024. — 104 с. — ISBN 978-5-507-51787-9. — Текст : электронный // Лань : электронно-библиотечная система. — URL: https://e.lanbook.com/book/434756 (дата обращения: 09.01.2025). — Режим доступа: для авториз. пользователей.</t>
  </si>
  <si>
    <t>Пианизм как искусство. Учебное пособие для СПО, 2-е изд., стер.</t>
  </si>
  <si>
    <t>Фейнберг С. Е.</t>
  </si>
  <si>
    <t>https://e.lanbook.com/book/218039</t>
  </si>
  <si>
    <t>978-5-507-44128-0</t>
  </si>
  <si>
    <t>73268494</t>
  </si>
  <si>
    <t>Книга выдающегося советского пианиста и педагога, профессора Московской консерватории по классу специального фортепиано, С.Е. Фейнберга  давно стала бесценным руководством для многих поколений музыкантов.
Ключевой мыслью книги является идея о том, что «исполнительский процесс обладает неповторимыми особенностями, но он поддается осмыслению». Работа Фейнберга содержит обширные, подробные, тщательнейшим образом изложенные, советы учащимся пианистам в вопросах развития виртуозности и артистизма, организации занятий, интерпретации стилей, педализации, владения тембровым богатством фортепиано и т. д.  
Издание адресовано студентам и педагогам средних специальных учебных заведений, а также широкому кругу просвещенных любителей искусства.
The book of S.E.Feinberg, the outstanding Soviet pianist and pedagogue, professor at the Moscow Conservatory in the class of special piano, has become an invaluable guide to many generations of musicians long since. 
The key idea of the book is the thought that "performing process has unique features, but it lends itself to understanding." Feinberg's work contains extensive, detailed, carefully outlined advices to students-pianists in the development of virtuosity and artistry, training organization, styles interpretation, pedaling, possession of timbral richness of the piano, etc. 
The publication is addressed to students and teachers of colleges as well as a wide range of enlightened art enthusiasts.</t>
  </si>
  <si>
    <t>Фейнберг, С. Е. Пианизм как искусство : учебное пособие для спо / С. Е. Фейнберг. — 2-е изд., стер. — Санкт-Петербург : Планета Музыки, 2022. — 560 с. — ISBN 978-5-507-44128-0. — Текст : электронный // Лань : электронно-библиотечная система. — URL: https://e.lanbook.com/book/218039 (дата обращения: 09.01.2025). — Режим доступа: для авториз. пользователей.</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</si>
  <si>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</si>
  <si>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</si>
  <si>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</si>
  <si>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</si>
  <si>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73360628</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</si>
  <si>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</si>
  <si>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2024. — 40 с. — ISBN 978-5-8114-6035-9. — Текст : электронный // Лань : электронно-библиотечная система. — URL: https://e.lanbook.com/book/156349 (дата обращения: 09.01.2025). — Режим доступа: для авториз. пользователей.</t>
  </si>
  <si>
    <t>Прелюдии для фортепиано. Ноты</t>
  </si>
  <si>
    <t>Ляпунов С. М.</t>
  </si>
  <si>
    <t>https://e.lanbook.com/book/397220</t>
  </si>
  <si>
    <t>978-5-507-49527-6</t>
  </si>
  <si>
    <t>73389690</t>
  </si>
  <si>
    <t>Сергей Михайлович Ляпунов (1859–1924) — композитор, пианист, педагог. Друг и ученик М. А. Балакирева. Автор фортепианных, симфонических, вокальных, хоровых и др. произведений.
В настоящем издании публикуются два цикла прелюдий С. М. Ляпунова: юношеский, написанный еще в годы учения в консерватории (без опуса), и семь прелюдий ор. 6 — цикл, ставший одним из значительных произведений русской фортепианной музыки. Издание осуществляется по автографам композитора, хранящимся в Отделе рукописей Российской национальной библиотеки (Ф. 451. Оп. 1. № 74, 73).  
Пять прелюдий для фортепиано (без опуса) публикуются впервые.
Sergei Mikhailovich Lyapunov (1859–1924) was a composer, pianist, educator, friend and student of M. A. Balakirev, author of piano, symphonic, vocal, choral and other works. 
The current edition presents two cycles of preludes by Lyapunov: the first one (without an opus) written in his youth, during the years of studying at the conservatoire, and Seven preludes op. 6 which is a cycle that has become one of the significant works of Russian piano music.
The edition is carried out according to the composer’s autographs stored in Russian National Library (Department of manuscripts at RNL. F. 451. Op. 1. No. 74, 73).
Five preludes for piano (without opus) are published for the first time.</t>
  </si>
  <si>
    <t>Ляпунов, С. М. Прелюдии для фортепиано : ноты / С. М. Ляпунов. — Санкт-Петербург : Планета Музыки, 2024. — 60 с. — ISBN 978-5-507-49527-6. — Текст : электронный // Лань : электронно-библиотечная система. — URL: https://e.lanbook.com/book/397220 (дата обращения: 09.01.2025). — Режим доступа: для авториз. пользователей.</t>
  </si>
  <si>
    <t>Путь к фортепианному мастерству. Выпуск 3. Учебное пособие, 3-е изд., стер.</t>
  </si>
  <si>
    <t>Бузони Ф.</t>
  </si>
  <si>
    <t>https://e.lanbook.com/book/390338</t>
  </si>
  <si>
    <t>978-5-507-48986-2</t>
  </si>
  <si>
    <t>73364842</t>
  </si>
  <si>
    <t>Ферруччо Бузони (1866–1924) — музыкант, известный своей многогранной деятельностью как композитор, автор множества транскрипций, пианист и педагог. Большая часть его литературных трудов посвящена любимому инструменту — фортепиано. «Путь к фортепианному мастерству» — монументальная работа, охватывающая все уровни профессионального становления пианиста. Третий выпуск основан на авторском материале самого Бузони, направленном на разностороннее развитие пианистической техники.  Сборник будет полезен пианистам старших классов ДМШ, студентам средних и высших учебных заведений.</t>
  </si>
  <si>
    <t>Бузони, Ф. Путь к фортепианному мастерству. Выпуск 3 : учебное пособие / Ф. . Бузони. — 3-е изд., стер. — Санкт-Петербург : Планета Музыки, 2024. — 164 с. — ISBN 978-5-507-48986-2. — Текст : электронный // Лань : электронно-библиотечная система. — URL: https://e.lanbook.com/book/390338 (дата обращения: 09.01.2025). — Режим доступа: для авториз. пользователей.</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</si>
  <si>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</si>
  <si>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</si>
  <si>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</si>
  <si>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</si>
  <si>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73351092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</si>
  <si>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</si>
  <si>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2023. — 40 с. — ISBN 978-5-507-48349-5. — Текст : электронный // Лань : электронно-библиотечная система. — URL: https://e.lanbook.com/book/352127 (дата обращения: 09.01.2025).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</si>
  <si>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</si>
  <si>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</si>
  <si>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</si>
  <si>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73339465</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</si>
  <si>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</si>
  <si>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2023. — 56 с. — ISBN 978-5-507-46927-7. — Текст : электронный // Лань : электронно-библиотечная система. — URL: https://e.lanbook.com/book/326078 (дата обращения: 09.01.2025). — Режим доступа: для авториз. пользователей.</t>
  </si>
  <si>
    <t>Сказка о мёртвой царевне и семи богатырях. Опера в 3-х действиях. Клавир. Ноты</t>
  </si>
  <si>
    <t>Плешак В. В.</t>
  </si>
  <si>
    <t>https://e.lanbook.com/book/434872</t>
  </si>
  <si>
    <t>978-5-507-50261-5</t>
  </si>
  <si>
    <t>73409073</t>
  </si>
  <si>
    <t>«Сказка о мёртвой царевне и семи богатырях» - одна из известнейших опер заслуженного деятеля искусств России, композитора Виктора Васильевича Плешака. Либретто создано по одноименной сказке А. С. Пушкина и принадлежит перу народного артиста России, оперного режиссера - Александрова Юрия Исааковича.
Опера была написана в 1986 году и, спустя три года, впервые представлена публике на сцене Чувашского оперного театра (Чебоксары, 1988). С большой симпатией принятая своими первыми слушателями, опера затем была поставлена в Горьковском театре оперы и балета (1989), Новосибирском театре оперы и балета (1989, 2022), в Ленинградском театре оперы и балета Консерватории (1990). В радио варианте 1987-го года ее исполняли выдающиеся певцы советской эпохи: Владимир Солодовников, Татьяна Новикова, Любовь Казарновская. Отдельные арии и фрагменты с успехом исполняются певцами и в наши дни вне рамок оперы – на концертах, в учебных программах.
Клавир найдет свое применение как в театрах, так и при подготовке к концертам, в учебной деятельности и домашнем музицировании.
“The Tale of the Dead Princess and the Seven Knights” is one of the most famous operas by the Honored Artist of Russia, composer Viktor Vassilievich Pleshak. The libretto based on the same name fairy tale by A. S. Pushkin was written by the People’s Artist of Russia, opera director Yuri Isaakovich Alexandrov.
The opera was written in 1986 and three years later was first staged at the Chuvash Opera Theater (Cheboksary, 1988). Warmly accepted by the audience, the opera was then staged at the Gorky Opera and Ballet Theater (1989), Novosibirsk Opera and Ballet Theater (1989, 2022), and at the Leningrad Opera and Ballet Theater of the Conservatory (1990). In the 1987 radio version, it was performed by outstanding singers of the Soviet era: Vladimir Solodovnikov, Tatyana Novikova, Lyubov Kazarnovskaya. Separate arias and fragments are successfully performed by singers even today as the concert pieces at recitals, and in studying process.
The piano score will find its use in theatres, as well as in preparing for recitals, in educational activities and home music making.</t>
  </si>
  <si>
    <t>Плешак, В. В. Сказка о мёртвой царевне и семи богатырях. Опера в 3-х действиях. Клавир : ноты / В. В. Плешак. — Санкт-Петербург : Планета Музыки, 2024. — 236 с. — ISBN 978-5-507-50261-5. — Текст : электронный // Лань : электронно-библиотечная система. — URL: https://e.lanbook.com/book/434872 (дата обращения: 09.01.2025). — Режим доступа: для авториз. пользователей.</t>
  </si>
  <si>
    <t>Соло-рояль в кинематографе Микаэла Таривердиева. Ноты</t>
  </si>
  <si>
    <t>Таривердиев М. Л.</t>
  </si>
  <si>
    <t>https://e.lanbook.com/book/443870</t>
  </si>
  <si>
    <t>978-5-507-52275-0</t>
  </si>
  <si>
    <t>73417211</t>
  </si>
  <si>
    <t>Микаэл Таривердиев (1931–1996) — композитор, народный артист России, автор опер, балетов, вокальных и инструментальных произведений, музыки к 132 фильмам.
В сборнике представлены фортепианные переложения пьес из таких кинокартин и телефильмов, как «До свидания, мальчики», «Семнадцать мгновений весны», «Ирония судьбы, или С лёгким паром!», «Русский регтайм», «До завтра», «Мой младший брат», «Маленький школьный оркестр», «Ольга Сергеевна». 
Ноты предназначены широкому кругу музыкантов и любителей инструментального исполнительства, для учащихся всех возрастов и уровней подготовки.
Mikael Tariverdiev (1931–1996) was a composer, People’s Artist of Russia,  author of operas, ballets, vocal and instrumental works, music to 132 films.
The collection presents piano transcriptions of pieces from such films as Goodbye! Boys, Seventeen Moments of Spring, The Irony of Fate, or Enjoy Your Bath!, Russian Ragtime, Until Tomorrow…, My Junior Brother, Little School Orchestra, Olga Sergeevna. 
The sheet music collection is intended for a wide circle of musicians and instrumental music-making lovers, for students of any age and level.</t>
  </si>
  <si>
    <t>Таривердиев, М. Л. Соло-рояль в кинематографе Микаэла Таривердиева : ноты / М. Л. Таривердиев. — Санкт-Петербург : Планета Музыки, 2025. — 44 с. — ISBN 978-5-507-52275-0. — Текст : электронный // Лань : электронно-библиотечная система. — URL: https://e.lanbook.com/book/443870 (дата обращения: 09.01.2025). — Режим доступа: для авториз. пользователей.</t>
  </si>
  <si>
    <t>Творческая работа пианиста с авторским текстом. Учебное пособие для СПО, 2-е изд., стер.</t>
  </si>
  <si>
    <t>Либерман Е. Я.</t>
  </si>
  <si>
    <t>https://e.lanbook.com/book/390722</t>
  </si>
  <si>
    <t>978-5-507-46383-1</t>
  </si>
  <si>
    <t>73329896</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</si>
  <si>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</si>
  <si>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2023. — 240 с. — ISBN 978-5-507-46383-1. — Текст : электронный // Лань : электронно-библиотечная система. — URL: https://e.lanbook.com/book/390722 (дата обращения: 09.01.2025). — Режим доступа: для авториз. пользователей.</t>
  </si>
  <si>
    <t>Технические упражнения. Упражнения для укрепления и независимости отдельных пальцев при неподвижной руке. Аккордовые упражнения. (Тетрадь 1). Ноты, 4-</t>
  </si>
  <si>
    <t>https://e.lanbook.com/book/388619</t>
  </si>
  <si>
    <t>978-5-507-49387-6</t>
  </si>
  <si>
    <t>73381379</t>
  </si>
  <si>
    <t>«Технические упражнения»  величайшего венгерского пианиста и композитора, Ференца  Листа,  в России издаются впервые. 12 тетрадей упражнений представляют собой великолепный материал для рациональной  структурированной  работы пианиста над технической составляющей исполнительского мастерства. 
 Упражнения для укрепления и независимости отдельных пальцев при неподвижной руке построены по кварто-квинтовому кругу в бемольную сторону через параллельный минор.  Фактура упражнений постепенно укрупняется. Особо стоит следить за свободой запястья и при необходимости делать паузы между группами.
Издание принесет неоценимую пользу концертирующим пианистам, студентам и педагогам исполнительских отделений вузов и консерваторий.
The "Technical Studies" by the greatest Hungarian pianist and composer Ferencz (Franz) Liszt are published for the first time in Russia. 12 books of exercises represent a great material for the rational structured work of a pianist over the technical component of performing skills.
Exercises for gaining strength and independence of each individual finger with quiet hand are built on a circle of fourths and fifths to a flat side through a parallel minor. The facture of exercises becomes gradually larger. A special attention must be paid to the freedom of the wrist and, if necessary, the pauses between the groups can be made. 
The edition will bring invaluable benefits to concert pianists, students and teachers of performing departments of universities and conservatories.</t>
  </si>
  <si>
    <t>Лист, Ф. Технические упражнения. Упражнения для укрепления и независимости отдельных пальцев при неподвижной руке. Аккордовые упражнения. (Тетрадь 1) : ноты / Ф. . Лист. — 4-е изд., стер. — Санкт-Петербург : Планета Музыки, 2024. — 60 с. — ISBN 978-5-507-49387-6. — Текст : электронный // Лань : электронно-библиотечная система. — URL: https://e.lanbook.com/book/388619 (дата обращения: 09.01.2025). — Режим доступа: для авториз. пользователей.</t>
  </si>
  <si>
    <t>Этюды-картины для фортепиано. Ноты</t>
  </si>
  <si>
    <t>https://e.lanbook.com/book/450644</t>
  </si>
  <si>
    <t>978-5-507-52335-1</t>
  </si>
  <si>
    <t>73419663</t>
  </si>
  <si>
    <t>Этюды-картины Сергея  Васильевича Рахманинова — уникальное явление в фортепианной музыке начала XX века. В них композитор отошёл от традиционной трактовки этюда как технического упражнения, наполнив его глубоким образным содержанием. Каждый этюд-картина — это яркий, живописный музыкальный образ. Виртуозная фортепианная техника не является самоцелью, но служит средством воплощения эмоционально-смысловой программы. 
Издание адресовано пианистам – студентам музыкальных колледжей и вузов, а также концертирующим исполнителям.
The Études-Tableaux by Sergei Vassilievich Rachmaninoff are a unique phenomenon in the early 20th century piano music. The composer declined the traditional interpretation of the etudes as technical studies and filled them with the deep artistic meaning. Each étude-tableau has a bright and picturesque music image. Virtuoso piano technique is not an end in itself, but aims to express the emotional and semantic content. 
The edition is addressed to pianists — students of music colleges and higher schools, as well as for performing artists.</t>
  </si>
  <si>
    <t>Рахманинов, С. В. Этюды-картины для фортепиано : ноты / С. В. Рахманинов. — Санкт-Петербург : Планета Музыки, 2025. — 124 с. — ISBN 978-5-507-52335-1. — Текст : электронный // Лань : электронно-библиотечная система. — URL: https://e.lanbook.com/book/450644 (дата обращения: 09.01.2025). — Режим доступа: для авториз. пользователей.</t>
  </si>
  <si>
    <t>Основы преподавания хореографических дисциплин</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</si>
  <si>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</si>
  <si>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</si>
  <si>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</si>
  <si>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</si>
  <si>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</si>
  <si>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</si>
  <si>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</si>
  <si>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Совершенствование профессионального мастерства педагога в системе хореографического образования: аксиологический подход. Монография, 2-е изд., стер.</t>
  </si>
  <si>
    <t>Буланкина М. К.</t>
  </si>
  <si>
    <t>https://e.lanbook.com/book/263153</t>
  </si>
  <si>
    <t>978-5-507-45095-4</t>
  </si>
  <si>
    <t>73291270</t>
  </si>
  <si>
    <t>Монография М. К. Буланкиной, кандидата педагогических наук, доцента, заведующего кафедры концертмейстерского мастерства и музыкального образования ФГБОУ ВО «Московская государственная академия хореография», является комплексным исследованием способов совершенствования профессионального мастерства педагога в системе отечественного хореографического образования с точки зрения аксиологического подхода. Автором рассматриваются методические особенности преподавания хореографических дисциплин в контексте глубокого освоения музыкальной составляющей в связи с синтетическим характером классического балета как вида искусства. Работа обобщает разнообразный и обширный теоретический материал и может быть интересна как педагогам–хореографам, так и концертмейстерам балета, а также студентам соответствующего направления обучения.</t>
  </si>
  <si>
    <t>Буланкина, М. К. Совершенствование профессионального мастерства педагога в системе хореографического образования: аксиологический подход : монография / М. К. Буланкина. — 2-е изд., стер. — Санкт-Петербург : Планета Музыки, 2022. — 184 с. — ISBN 978-5-507-45095-4. — Текст : электронный // Лань : электронно-библиотечная система. — URL: https://e.lanbook.com/book/263153 (дата обращения: 09.01.2025). — Режим доступа: для авториз. пользователей.</t>
  </si>
  <si>
    <t>Содержание профессиональной подготовки педагогов-хореографов в контексте современных концепций развития культуры. Монография</t>
  </si>
  <si>
    <t>https://e.lanbook.com/book/127042</t>
  </si>
  <si>
    <t>978-5-8114-4875-3</t>
  </si>
  <si>
    <t>73360453</t>
  </si>
  <si>
    <t>В монографии представлена социокультурная динамика изменений содержания профессиональной подготовки педагогов-хореографов, которая рассматривается с позиций современных концепций развития культуры. Автором разработаны концептуальная, структурная и процессуальная модели содержания профессиональной подготовки педагогов-хореографов на основе обобщения опыта работы хореографических вузов. Монография рекомендуется руководителям и преподавателям творческих вузов, докторантам, аспирантам и студентам, интересующимся проблемами профессиональной подготовки педагогов-хореографов.</t>
  </si>
  <si>
    <t>Касиманова, Л. А Содержание профессиональной подготовки педагогов-хореографов в контексте современных концепций развития культуры : монография / Л. А. Касиманова. — Санкт-Петербург : Планета Музыки, 2024. — 296 с. — ISBN 978-5-8114-4875-3. — Текст : электронный // Лань : электронно-библиотечная система. — URL: https://e.lanbook.com/book/127042 (дата обращения: 09.01.2025). — Режим доступа: для авториз. пользователей.</t>
  </si>
  <si>
    <t>Охрана труда артиста балета</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</si>
  <si>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</si>
  <si>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</si>
  <si>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</si>
  <si>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</si>
  <si>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</si>
  <si>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</si>
  <si>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</si>
  <si>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Педагогическая деятельность</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</si>
  <si>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</si>
  <si>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</si>
  <si>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</si>
  <si>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</si>
  <si>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</si>
  <si>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</si>
  <si>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</si>
  <si>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</si>
  <si>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</si>
  <si>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</si>
  <si>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</si>
  <si>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</si>
  <si>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</si>
  <si>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</si>
  <si>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</si>
  <si>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Рачина Б. С.</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</si>
  <si>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</si>
  <si>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</si>
  <si>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</si>
  <si>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</si>
  <si>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</si>
  <si>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</si>
  <si>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</si>
  <si>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</si>
  <si>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</si>
  <si>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</si>
  <si>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</si>
  <si>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</si>
  <si>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Психология общения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</si>
  <si>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</si>
  <si>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</si>
  <si>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</si>
  <si>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</si>
  <si>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</si>
  <si>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</si>
  <si>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</si>
  <si>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</si>
  <si>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</si>
  <si>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</si>
  <si>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</si>
  <si>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</si>
  <si>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</si>
  <si>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</si>
  <si>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Русский народный танец</t>
  </si>
  <si>
    <t>Современная хореография</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</si>
  <si>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</si>
  <si>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</si>
  <si>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</si>
  <si>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</si>
  <si>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</si>
  <si>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</si>
  <si>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09.01.2025). — Режим доступа: для авториз. пользователей.</t>
  </si>
  <si>
    <t>Творческо-исполнительская деятельность</t>
  </si>
  <si>
    <t>«Кукарача». Три концертные пьесы для квартета саксофонов и ритм-группы в джазовом стиле. Ноты, 2-е изд., стер.</t>
  </si>
  <si>
    <t>https://e.lanbook.com/book/390350</t>
  </si>
  <si>
    <t>978-5-507-49000-4</t>
  </si>
  <si>
    <t>73364846</t>
  </si>
  <si>
    <t>Сборник содержит достаточно необычно обработанные в ритмах рэггей, латино-джаз и рок-н-ролла популярные во всем мире мелодии для квартета саксофонов и ритм-группы. Он, прежде всего предназначен для студентов музыкальных училищ и колледжей, имеющих эстрадно-джазовые отделения, а также для профессиональных музыкантов. В связи с общеизвестной узнаваемостью и популярностью мелодий, есть большая вероятность заработать популярность у публики и самим исполнителям. Желаю успеха.</t>
  </si>
  <si>
    <t>Киселев, С. С. «Кукарача». Три концертные пьесы для квартета саксофонов и ритм-группы в джазовом стиле : ноты / С. С. Киселев. — 2-е изд., стер. — Санкт-Петербург : Планета Музыки, 2024. — 180 с. — ISBN 978-5-507-49000-4. — Текст : электронный // Лань : электронно-библиотечная система. — URL: https://e.lanbook.com/book/390350 (дата обращения: 09.01.2025). — Режим доступа: для авториз. пользователей.</t>
  </si>
  <si>
    <t>33 мелодичных этюда для блокфлейты, флейты, кларнета, саксофона-альта. Ноты</t>
  </si>
  <si>
    <t>Лобанов С. В.</t>
  </si>
  <si>
    <t>https://e.lanbook.com/book/383198</t>
  </si>
  <si>
    <t>978-5-507-48752-3</t>
  </si>
  <si>
    <t>73370703</t>
  </si>
  <si>
    <t>Настоящий сборник включает 33 мелодичных этюда для блокфлейты, флейты, кларнета и саксофона-альта композитора и преподавателя Лобанова Сергея Валентиновича. 
Главной задачей автора стало «сделать этюды мелодичными, не слишком сложными, чтобы исполнители, которые берутся за освоение музыкального инструмента, были счастливы использовать их в учёбе и преодолевали трудности с интересом. В сборнике представлены мелодии разной сложности, каждая из которых создаёт свою уникальную атмосферу». 
Сборник предназначен для учащихся музыкальных школ и студий, а также для исполнителей на деревянно-духовых инструментах, желающих разнообразить свой репертуар.
This collection includes 33 melodic etudes for recorder, flute, clarinet and alto saxophone by composer and teacher Sergei Valentinovich Lobanov.
The author’s main task was “to make the etudes melodic, not too complex, so that performers who take up mastering a musical instrument would be happy to use them in their studies and overcome difficulties with interest. The collection features melodies of varying complexity, each of which creates its own unique atmosphere”.
The collection is intended for students of music schools and studios, as well as for woodwind instrument performers who want to diversify their repertoire.</t>
  </si>
  <si>
    <t>Лобанов, С. В. 33 мелодичных этюда для блокфлейты, флейты, кларнета, саксофона-альта : ноты / С. В. Лобанов. — Санкт-Петербург : Планета Музыки, 2024. — 84 с. — ISBN 978-5-507-48752-3. — Текст : электронный // Лань : электронно-библиотечная система. — URL: https://e.lanbook.com/book/383198 (дата обращения: 09.01.2025). — Режим доступа: для авториз. пользователей.</t>
  </si>
  <si>
    <t>Тренаж классического танца</t>
  </si>
  <si>
    <t>Основы безопасности жизнедеятельности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</si>
  <si>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</si>
  <si>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</si>
  <si>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</si>
  <si>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</si>
  <si>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</si>
  <si>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</si>
  <si>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</si>
  <si>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</si>
  <si>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</si>
  <si>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</si>
  <si>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</si>
  <si>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</si>
  <si>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</si>
  <si>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</si>
  <si>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Обеспечение безопасности в чрезвычайных ситуациях на предприятиях пищевых производств. Учебное пособие для СПО</t>
  </si>
  <si>
    <t>Персиянов В. В., Никифоров Л. Л. и др.</t>
  </si>
  <si>
    <t>https://e.lanbook.com/book/352238</t>
  </si>
  <si>
    <t>978-5-507-46888-1</t>
  </si>
  <si>
    <t>73351041</t>
  </si>
  <si>
    <t>В учебном пособии рассмотрены чрезвычайные ситуации природного, техногенного и военного характера и их поражающие факторы, организация управления в ЧС и мероприятия по их предупреждению, методики прогнозирования и оценки обстановки при
ЧС, меры по противодействию терроризму и план антитеррористических мероприятий, средства защиты в ЧС, правила оказания первой медицинской помощи пострадавшим, вопросы организации и проведения спасательных работ в ЧС, порядок проведения учений по ГОЧС на предприятиях.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образовательных учреждений СПО.</t>
  </si>
  <si>
    <t>Обеспечение безопасности в чрезвычайных ситуациях на предприятиях пищевых производств : учебное пособие для спо / В. В. Персиянов, Л. Л. Никифоров, Е. Д. Горячева, И. Д. Мурашов. — Санкт-Петербург : Лань, 2023. — 200 с. — ISBN 978-5-507-46888-1. — Текст : электронный // Лань : электронно-библиотечная система. — URL: https://e.lanbook.com/book/352238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</si>
  <si>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</si>
  <si>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</si>
  <si>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</si>
  <si>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</si>
  <si>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</si>
  <si>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</si>
  <si>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</si>
  <si>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</si>
  <si>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</si>
  <si>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</si>
  <si>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</si>
  <si>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73359981</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</si>
  <si>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</si>
  <si>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Ли, Ч. Основы технологий производства химических компонентов систем жизнеобеспечения : учебное пособие для спо / Г. К. Ивахнюк. — 1-е изд. — Санкт-Петербург : Лань, 2024. — 368 с. — ISBN 978-5-8114-6434-0. — Текст : электронный // Лань : электронно-библиотечная система. — URL: https://e.lanbook.com/book/147348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</si>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</sst>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14455" TargetMode="External"/><Relationship Id="rId299" Type="http://schemas.openxmlformats.org/officeDocument/2006/relationships/hyperlink" Target="https://e.lanbook.com/book/331481" TargetMode="External"/><Relationship Id="rId21" Type="http://schemas.openxmlformats.org/officeDocument/2006/relationships/hyperlink" Target="https://e.lanbook.com/book/390344" TargetMode="External"/><Relationship Id="rId63" Type="http://schemas.openxmlformats.org/officeDocument/2006/relationships/hyperlink" Target="https://e.lanbook.com/book/427202" TargetMode="External"/><Relationship Id="rId159" Type="http://schemas.openxmlformats.org/officeDocument/2006/relationships/hyperlink" Target="https://e.lanbook.com/book/426500" TargetMode="External"/><Relationship Id="rId324" Type="http://schemas.openxmlformats.org/officeDocument/2006/relationships/hyperlink" Target="https://e.lanbook.com/book/427652" TargetMode="External"/><Relationship Id="rId366" Type="http://schemas.openxmlformats.org/officeDocument/2006/relationships/hyperlink" Target="https://e.lanbook.com/book/335336" TargetMode="External"/><Relationship Id="rId531" Type="http://schemas.openxmlformats.org/officeDocument/2006/relationships/hyperlink" Target="https://e.lanbook.com/book/209108" TargetMode="External"/><Relationship Id="rId170" Type="http://schemas.openxmlformats.org/officeDocument/2006/relationships/hyperlink" Target="https://e.lanbook.com/book/331496" TargetMode="External"/><Relationship Id="rId226" Type="http://schemas.openxmlformats.org/officeDocument/2006/relationships/hyperlink" Target="https://e.lanbook.com/book/427673" TargetMode="External"/><Relationship Id="rId433" Type="http://schemas.openxmlformats.org/officeDocument/2006/relationships/hyperlink" Target="https://e.lanbook.com/book/323174" TargetMode="External"/><Relationship Id="rId268" Type="http://schemas.openxmlformats.org/officeDocument/2006/relationships/hyperlink" Target="https://e.lanbook.com/book/339389" TargetMode="External"/><Relationship Id="rId475" Type="http://schemas.openxmlformats.org/officeDocument/2006/relationships/hyperlink" Target="https://e.lanbook.com/book/160246" TargetMode="External"/><Relationship Id="rId32" Type="http://schemas.openxmlformats.org/officeDocument/2006/relationships/hyperlink" Target="https://e.lanbook.com/book/353681" TargetMode="External"/><Relationship Id="rId74" Type="http://schemas.openxmlformats.org/officeDocument/2006/relationships/hyperlink" Target="https://e.lanbook.com/book/316898" TargetMode="External"/><Relationship Id="rId128" Type="http://schemas.openxmlformats.org/officeDocument/2006/relationships/hyperlink" Target="https://e.lanbook.com/book/1960" TargetMode="External"/><Relationship Id="rId335" Type="http://schemas.openxmlformats.org/officeDocument/2006/relationships/hyperlink" Target="https://e.lanbook.com/book/370514" TargetMode="External"/><Relationship Id="rId377" Type="http://schemas.openxmlformats.org/officeDocument/2006/relationships/hyperlink" Target="https://e.lanbook.com/book/175486" TargetMode="External"/><Relationship Id="rId500" Type="http://schemas.openxmlformats.org/officeDocument/2006/relationships/hyperlink" Target="https://e.lanbook.com/book/297671" TargetMode="External"/><Relationship Id="rId542" Type="http://schemas.openxmlformats.org/officeDocument/2006/relationships/hyperlink" Target="https://e.lanbook.com/book/450791" TargetMode="External"/><Relationship Id="rId5" Type="http://schemas.openxmlformats.org/officeDocument/2006/relationships/hyperlink" Target="https://e.lanbook.com/book/366152" TargetMode="External"/><Relationship Id="rId181" Type="http://schemas.openxmlformats.org/officeDocument/2006/relationships/hyperlink" Target="https://e.lanbook.com/book/441842" TargetMode="External"/><Relationship Id="rId237" Type="http://schemas.openxmlformats.org/officeDocument/2006/relationships/hyperlink" Target="https://e.lanbook.com/book/415085" TargetMode="External"/><Relationship Id="rId402" Type="http://schemas.openxmlformats.org/officeDocument/2006/relationships/hyperlink" Target="https://e.lanbook.com/book/443870" TargetMode="External"/><Relationship Id="rId279" Type="http://schemas.openxmlformats.org/officeDocument/2006/relationships/hyperlink" Target="https://e.lanbook.com/book/422078" TargetMode="External"/><Relationship Id="rId444" Type="http://schemas.openxmlformats.org/officeDocument/2006/relationships/hyperlink" Target="https://e.lanbook.com/book/411299" TargetMode="External"/><Relationship Id="rId486" Type="http://schemas.openxmlformats.org/officeDocument/2006/relationships/hyperlink" Target="https://e.lanbook.com/book/323174" TargetMode="External"/><Relationship Id="rId43" Type="http://schemas.openxmlformats.org/officeDocument/2006/relationships/hyperlink" Target="https://e.lanbook.com/book/323174" TargetMode="External"/><Relationship Id="rId139" Type="http://schemas.openxmlformats.org/officeDocument/2006/relationships/hyperlink" Target="https://e.lanbook.com/book/166844" TargetMode="External"/><Relationship Id="rId290" Type="http://schemas.openxmlformats.org/officeDocument/2006/relationships/hyperlink" Target="https://e.lanbook.com/book/326105" TargetMode="External"/><Relationship Id="rId304" Type="http://schemas.openxmlformats.org/officeDocument/2006/relationships/hyperlink" Target="https://e.lanbook.com/book/397526" TargetMode="External"/><Relationship Id="rId346" Type="http://schemas.openxmlformats.org/officeDocument/2006/relationships/hyperlink" Target="https://e.lanbook.com/book/450617" TargetMode="External"/><Relationship Id="rId388" Type="http://schemas.openxmlformats.org/officeDocument/2006/relationships/hyperlink" Target="https://e.lanbook.com/book/415592" TargetMode="External"/><Relationship Id="rId511" Type="http://schemas.openxmlformats.org/officeDocument/2006/relationships/hyperlink" Target="https://e.lanbook.com/book/147348" TargetMode="External"/><Relationship Id="rId85" Type="http://schemas.openxmlformats.org/officeDocument/2006/relationships/hyperlink" Target="https://e.lanbook.com/book/364907" TargetMode="External"/><Relationship Id="rId150" Type="http://schemas.openxmlformats.org/officeDocument/2006/relationships/hyperlink" Target="https://e.lanbook.com/book/434831" TargetMode="External"/><Relationship Id="rId192" Type="http://schemas.openxmlformats.org/officeDocument/2006/relationships/hyperlink" Target="https://e.lanbook.com/book/113188" TargetMode="External"/><Relationship Id="rId206" Type="http://schemas.openxmlformats.org/officeDocument/2006/relationships/hyperlink" Target="https://e.lanbook.com/book/249722" TargetMode="External"/><Relationship Id="rId413" Type="http://schemas.openxmlformats.org/officeDocument/2006/relationships/hyperlink" Target="https://e.lanbook.com/book/13866" TargetMode="External"/><Relationship Id="rId248" Type="http://schemas.openxmlformats.org/officeDocument/2006/relationships/hyperlink" Target="https://e.lanbook.com/book/424406" TargetMode="External"/><Relationship Id="rId455" Type="http://schemas.openxmlformats.org/officeDocument/2006/relationships/hyperlink" Target="https://e.lanbook.com/book/390776" TargetMode="External"/><Relationship Id="rId497" Type="http://schemas.openxmlformats.org/officeDocument/2006/relationships/hyperlink" Target="https://e.lanbook.com/book/292955" TargetMode="External"/><Relationship Id="rId12" Type="http://schemas.openxmlformats.org/officeDocument/2006/relationships/hyperlink" Target="https://e.lanbook.com/book/366134" TargetMode="External"/><Relationship Id="rId108" Type="http://schemas.openxmlformats.org/officeDocument/2006/relationships/hyperlink" Target="https://e.lanbook.com/book/163368" TargetMode="External"/><Relationship Id="rId315" Type="http://schemas.openxmlformats.org/officeDocument/2006/relationships/hyperlink" Target="https://e.lanbook.com/book/405086" TargetMode="External"/><Relationship Id="rId357" Type="http://schemas.openxmlformats.org/officeDocument/2006/relationships/hyperlink" Target="https://e.lanbook.com/book/442406" TargetMode="External"/><Relationship Id="rId522" Type="http://schemas.openxmlformats.org/officeDocument/2006/relationships/hyperlink" Target="https://e.lanbook.com/book/292049" TargetMode="External"/><Relationship Id="rId54" Type="http://schemas.openxmlformats.org/officeDocument/2006/relationships/hyperlink" Target="https://e.lanbook.com/book/427475" TargetMode="External"/><Relationship Id="rId96" Type="http://schemas.openxmlformats.org/officeDocument/2006/relationships/hyperlink" Target="https://e.lanbook.com/book/366134" TargetMode="External"/><Relationship Id="rId161" Type="http://schemas.openxmlformats.org/officeDocument/2006/relationships/hyperlink" Target="https://e.lanbook.com/book/1943" TargetMode="External"/><Relationship Id="rId217" Type="http://schemas.openxmlformats.org/officeDocument/2006/relationships/hyperlink" Target="https://e.lanbook.com/book/316931" TargetMode="External"/><Relationship Id="rId399" Type="http://schemas.openxmlformats.org/officeDocument/2006/relationships/hyperlink" Target="https://e.lanbook.com/book/352127" TargetMode="External"/><Relationship Id="rId259" Type="http://schemas.openxmlformats.org/officeDocument/2006/relationships/hyperlink" Target="https://e.lanbook.com/book/441734" TargetMode="External"/><Relationship Id="rId424" Type="http://schemas.openxmlformats.org/officeDocument/2006/relationships/hyperlink" Target="https://e.lanbook.com/book/383042" TargetMode="External"/><Relationship Id="rId466" Type="http://schemas.openxmlformats.org/officeDocument/2006/relationships/hyperlink" Target="https://e.lanbook.com/book/331496" TargetMode="External"/><Relationship Id="rId23" Type="http://schemas.openxmlformats.org/officeDocument/2006/relationships/hyperlink" Target="https://e.lanbook.com/book/366161" TargetMode="External"/><Relationship Id="rId119" Type="http://schemas.openxmlformats.org/officeDocument/2006/relationships/hyperlink" Target="https://e.lanbook.com/book/366152" TargetMode="External"/><Relationship Id="rId270" Type="http://schemas.openxmlformats.org/officeDocument/2006/relationships/hyperlink" Target="https://e.lanbook.com/book/183278" TargetMode="External"/><Relationship Id="rId326" Type="http://schemas.openxmlformats.org/officeDocument/2006/relationships/hyperlink" Target="https://e.lanbook.com/book/165871" TargetMode="External"/><Relationship Id="rId533" Type="http://schemas.openxmlformats.org/officeDocument/2006/relationships/hyperlink" Target="https://e.lanbook.com/book/295940" TargetMode="External"/><Relationship Id="rId65" Type="http://schemas.openxmlformats.org/officeDocument/2006/relationships/hyperlink" Target="https://e.lanbook.com/book/379349" TargetMode="External"/><Relationship Id="rId130" Type="http://schemas.openxmlformats.org/officeDocument/2006/relationships/hyperlink" Target="https://e.lanbook.com/book/364913" TargetMode="External"/><Relationship Id="rId368" Type="http://schemas.openxmlformats.org/officeDocument/2006/relationships/hyperlink" Target="https://e.lanbook.com/book/427655" TargetMode="External"/><Relationship Id="rId172" Type="http://schemas.openxmlformats.org/officeDocument/2006/relationships/hyperlink" Target="https://e.lanbook.com/book/1936" TargetMode="External"/><Relationship Id="rId228" Type="http://schemas.openxmlformats.org/officeDocument/2006/relationships/hyperlink" Target="https://e.lanbook.com/book/397526" TargetMode="External"/><Relationship Id="rId435" Type="http://schemas.openxmlformats.org/officeDocument/2006/relationships/hyperlink" Target="https://e.lanbook.com/book/397526" TargetMode="External"/><Relationship Id="rId477" Type="http://schemas.openxmlformats.org/officeDocument/2006/relationships/hyperlink" Target="https://e.lanbook.com/book/442469" TargetMode="External"/><Relationship Id="rId281" Type="http://schemas.openxmlformats.org/officeDocument/2006/relationships/hyperlink" Target="https://e.lanbook.com/book/177082" TargetMode="External"/><Relationship Id="rId337" Type="http://schemas.openxmlformats.org/officeDocument/2006/relationships/hyperlink" Target="https://e.lanbook.com/book/450641" TargetMode="External"/><Relationship Id="rId502" Type="http://schemas.openxmlformats.org/officeDocument/2006/relationships/hyperlink" Target="https://e.lanbook.com/book/200255" TargetMode="External"/><Relationship Id="rId34" Type="http://schemas.openxmlformats.org/officeDocument/2006/relationships/hyperlink" Target="https://e.lanbook.com/book/412412" TargetMode="External"/><Relationship Id="rId76" Type="http://schemas.openxmlformats.org/officeDocument/2006/relationships/hyperlink" Target="https://e.lanbook.com/book/326105" TargetMode="External"/><Relationship Id="rId141" Type="http://schemas.openxmlformats.org/officeDocument/2006/relationships/hyperlink" Target="https://e.lanbook.com/book/379049" TargetMode="External"/><Relationship Id="rId379" Type="http://schemas.openxmlformats.org/officeDocument/2006/relationships/hyperlink" Target="https://e.lanbook.com/book/158900" TargetMode="External"/><Relationship Id="rId544" Type="http://schemas.openxmlformats.org/officeDocument/2006/relationships/hyperlink" Target="https://e.lanbook.com/book/422534" TargetMode="External"/><Relationship Id="rId7" Type="http://schemas.openxmlformats.org/officeDocument/2006/relationships/hyperlink" Target="https://e.lanbook.com/book/401228" TargetMode="External"/><Relationship Id="rId183" Type="http://schemas.openxmlformats.org/officeDocument/2006/relationships/hyperlink" Target="https://e.lanbook.com/book/364907" TargetMode="External"/><Relationship Id="rId239" Type="http://schemas.openxmlformats.org/officeDocument/2006/relationships/hyperlink" Target="https://e.lanbook.com/book/309098" TargetMode="External"/><Relationship Id="rId390" Type="http://schemas.openxmlformats.org/officeDocument/2006/relationships/hyperlink" Target="https://e.lanbook.com/book/190393" TargetMode="External"/><Relationship Id="rId404" Type="http://schemas.openxmlformats.org/officeDocument/2006/relationships/hyperlink" Target="https://e.lanbook.com/book/388619" TargetMode="External"/><Relationship Id="rId446" Type="http://schemas.openxmlformats.org/officeDocument/2006/relationships/hyperlink" Target="https://e.lanbook.com/book/415091" TargetMode="External"/><Relationship Id="rId250" Type="http://schemas.openxmlformats.org/officeDocument/2006/relationships/hyperlink" Target="https://e.lanbook.com/book/387389" TargetMode="External"/><Relationship Id="rId292" Type="http://schemas.openxmlformats.org/officeDocument/2006/relationships/hyperlink" Target="https://e.lanbook.com/book/393128" TargetMode="External"/><Relationship Id="rId306" Type="http://schemas.openxmlformats.org/officeDocument/2006/relationships/hyperlink" Target="https://e.lanbook.com/book/134279" TargetMode="External"/><Relationship Id="rId488" Type="http://schemas.openxmlformats.org/officeDocument/2006/relationships/hyperlink" Target="https://e.lanbook.com/book/365855" TargetMode="External"/><Relationship Id="rId45" Type="http://schemas.openxmlformats.org/officeDocument/2006/relationships/hyperlink" Target="https://e.lanbook.com/book/267893" TargetMode="External"/><Relationship Id="rId87" Type="http://schemas.openxmlformats.org/officeDocument/2006/relationships/hyperlink" Target="https://e.lanbook.com/book/426500" TargetMode="External"/><Relationship Id="rId110" Type="http://schemas.openxmlformats.org/officeDocument/2006/relationships/hyperlink" Target="https://e.lanbook.com/book/434881" TargetMode="External"/><Relationship Id="rId348" Type="http://schemas.openxmlformats.org/officeDocument/2006/relationships/hyperlink" Target="https://e.lanbook.com/book/450605" TargetMode="External"/><Relationship Id="rId513" Type="http://schemas.openxmlformats.org/officeDocument/2006/relationships/hyperlink" Target="https://e.lanbook.com/book/387788" TargetMode="External"/><Relationship Id="rId152" Type="http://schemas.openxmlformats.org/officeDocument/2006/relationships/hyperlink" Target="https://e.lanbook.com/book/405029" TargetMode="External"/><Relationship Id="rId194" Type="http://schemas.openxmlformats.org/officeDocument/2006/relationships/hyperlink" Target="https://e.lanbook.com/book/316904" TargetMode="External"/><Relationship Id="rId208" Type="http://schemas.openxmlformats.org/officeDocument/2006/relationships/hyperlink" Target="https://e.lanbook.com/book/166844" TargetMode="External"/><Relationship Id="rId415" Type="http://schemas.openxmlformats.org/officeDocument/2006/relationships/hyperlink" Target="https://e.lanbook.com/book/438458" TargetMode="External"/><Relationship Id="rId457" Type="http://schemas.openxmlformats.org/officeDocument/2006/relationships/hyperlink" Target="https://e.lanbook.com/book/397511" TargetMode="External"/><Relationship Id="rId261" Type="http://schemas.openxmlformats.org/officeDocument/2006/relationships/hyperlink" Target="https://e.lanbook.com/book/441878" TargetMode="External"/><Relationship Id="rId499" Type="http://schemas.openxmlformats.org/officeDocument/2006/relationships/hyperlink" Target="https://e.lanbook.com/book/367412" TargetMode="External"/><Relationship Id="rId14" Type="http://schemas.openxmlformats.org/officeDocument/2006/relationships/hyperlink" Target="https://e.lanbook.com/book/366149" TargetMode="External"/><Relationship Id="rId56" Type="http://schemas.openxmlformats.org/officeDocument/2006/relationships/hyperlink" Target="https://e.lanbook.com/book/218060" TargetMode="External"/><Relationship Id="rId317" Type="http://schemas.openxmlformats.org/officeDocument/2006/relationships/hyperlink" Target="https://e.lanbook.com/book/438629" TargetMode="External"/><Relationship Id="rId359" Type="http://schemas.openxmlformats.org/officeDocument/2006/relationships/hyperlink" Target="https://e.lanbook.com/book/442409" TargetMode="External"/><Relationship Id="rId524" Type="http://schemas.openxmlformats.org/officeDocument/2006/relationships/hyperlink" Target="https://e.lanbook.com/book/202178" TargetMode="External"/><Relationship Id="rId98" Type="http://schemas.openxmlformats.org/officeDocument/2006/relationships/hyperlink" Target="https://e.lanbook.com/book/426500" TargetMode="External"/><Relationship Id="rId121" Type="http://schemas.openxmlformats.org/officeDocument/2006/relationships/hyperlink" Target="https://e.lanbook.com/book/113188" TargetMode="External"/><Relationship Id="rId163" Type="http://schemas.openxmlformats.org/officeDocument/2006/relationships/hyperlink" Target="https://e.lanbook.com/book/1956" TargetMode="External"/><Relationship Id="rId219" Type="http://schemas.openxmlformats.org/officeDocument/2006/relationships/hyperlink" Target="https://e.lanbook.com/book/160246" TargetMode="External"/><Relationship Id="rId370" Type="http://schemas.openxmlformats.org/officeDocument/2006/relationships/hyperlink" Target="https://e.lanbook.com/book/405017" TargetMode="External"/><Relationship Id="rId426" Type="http://schemas.openxmlformats.org/officeDocument/2006/relationships/hyperlink" Target="https://e.lanbook.com/book/215597" TargetMode="External"/><Relationship Id="rId230" Type="http://schemas.openxmlformats.org/officeDocument/2006/relationships/hyperlink" Target="https://e.lanbook.com/book/442091" TargetMode="External"/><Relationship Id="rId468" Type="http://schemas.openxmlformats.org/officeDocument/2006/relationships/hyperlink" Target="https://e.lanbook.com/book/390350" TargetMode="External"/><Relationship Id="rId25" Type="http://schemas.openxmlformats.org/officeDocument/2006/relationships/hyperlink" Target="https://e.lanbook.com/book/198491" TargetMode="External"/><Relationship Id="rId67" Type="http://schemas.openxmlformats.org/officeDocument/2006/relationships/hyperlink" Target="https://e.lanbook.com/book/360437" TargetMode="External"/><Relationship Id="rId272" Type="http://schemas.openxmlformats.org/officeDocument/2006/relationships/hyperlink" Target="https://e.lanbook.com/book/424400" TargetMode="External"/><Relationship Id="rId328" Type="http://schemas.openxmlformats.org/officeDocument/2006/relationships/hyperlink" Target="https://e.lanbook.com/book/200813" TargetMode="External"/><Relationship Id="rId535" Type="http://schemas.openxmlformats.org/officeDocument/2006/relationships/hyperlink" Target="https://e.lanbook.com/book/209102" TargetMode="External"/><Relationship Id="rId132" Type="http://schemas.openxmlformats.org/officeDocument/2006/relationships/hyperlink" Target="https://e.lanbook.com/book/326105" TargetMode="External"/><Relationship Id="rId174" Type="http://schemas.openxmlformats.org/officeDocument/2006/relationships/hyperlink" Target="https://e.lanbook.com/book/427673" TargetMode="External"/><Relationship Id="rId381" Type="http://schemas.openxmlformats.org/officeDocument/2006/relationships/hyperlink" Target="https://e.lanbook.com/book/158901" TargetMode="External"/><Relationship Id="rId220" Type="http://schemas.openxmlformats.org/officeDocument/2006/relationships/hyperlink" Target="https://e.lanbook.com/book/434777" TargetMode="External"/><Relationship Id="rId241" Type="http://schemas.openxmlformats.org/officeDocument/2006/relationships/hyperlink" Target="https://e.lanbook.com/book/322436" TargetMode="External"/><Relationship Id="rId437" Type="http://schemas.openxmlformats.org/officeDocument/2006/relationships/hyperlink" Target="https://e.lanbook.com/book/364913" TargetMode="External"/><Relationship Id="rId458" Type="http://schemas.openxmlformats.org/officeDocument/2006/relationships/hyperlink" Target="https://e.lanbook.com/book/397526" TargetMode="External"/><Relationship Id="rId479" Type="http://schemas.openxmlformats.org/officeDocument/2006/relationships/hyperlink" Target="https://e.lanbook.com/book/316883" TargetMode="External"/><Relationship Id="rId15" Type="http://schemas.openxmlformats.org/officeDocument/2006/relationships/hyperlink" Target="https://e.lanbook.com/book/450683" TargetMode="External"/><Relationship Id="rId36" Type="http://schemas.openxmlformats.org/officeDocument/2006/relationships/hyperlink" Target="https://e.lanbook.com/book/166844" TargetMode="External"/><Relationship Id="rId57" Type="http://schemas.openxmlformats.org/officeDocument/2006/relationships/hyperlink" Target="https://e.lanbook.com/book/415142" TargetMode="External"/><Relationship Id="rId262" Type="http://schemas.openxmlformats.org/officeDocument/2006/relationships/hyperlink" Target="https://e.lanbook.com/book/404927" TargetMode="External"/><Relationship Id="rId283" Type="http://schemas.openxmlformats.org/officeDocument/2006/relationships/hyperlink" Target="https://e.lanbook.com/book/434849" TargetMode="External"/><Relationship Id="rId318" Type="http://schemas.openxmlformats.org/officeDocument/2006/relationships/hyperlink" Target="https://e.lanbook.com/book/245447" TargetMode="External"/><Relationship Id="rId339" Type="http://schemas.openxmlformats.org/officeDocument/2006/relationships/hyperlink" Target="https://e.lanbook.com/book/245399" TargetMode="External"/><Relationship Id="rId490" Type="http://schemas.openxmlformats.org/officeDocument/2006/relationships/hyperlink" Target="https://e.lanbook.com/book/352238" TargetMode="External"/><Relationship Id="rId504" Type="http://schemas.openxmlformats.org/officeDocument/2006/relationships/hyperlink" Target="https://e.lanbook.com/book/380531" TargetMode="External"/><Relationship Id="rId525" Type="http://schemas.openxmlformats.org/officeDocument/2006/relationships/hyperlink" Target="https://e.lanbook.com/book/448328" TargetMode="External"/><Relationship Id="rId546" Type="http://schemas.openxmlformats.org/officeDocument/2006/relationships/hyperlink" Target="https://e.lanbook.com/book/292841" TargetMode="External"/><Relationship Id="rId78" Type="http://schemas.openxmlformats.org/officeDocument/2006/relationships/hyperlink" Target="https://e.lanbook.com/book/163357" TargetMode="External"/><Relationship Id="rId99" Type="http://schemas.openxmlformats.org/officeDocument/2006/relationships/hyperlink" Target="https://e.lanbook.com/book/434855" TargetMode="External"/><Relationship Id="rId101" Type="http://schemas.openxmlformats.org/officeDocument/2006/relationships/hyperlink" Target="https://e.lanbook.com/book/448607" TargetMode="External"/><Relationship Id="rId122" Type="http://schemas.openxmlformats.org/officeDocument/2006/relationships/hyperlink" Target="https://e.lanbook.com/book/316874" TargetMode="External"/><Relationship Id="rId143" Type="http://schemas.openxmlformats.org/officeDocument/2006/relationships/hyperlink" Target="https://e.lanbook.com/book/140662" TargetMode="External"/><Relationship Id="rId164" Type="http://schemas.openxmlformats.org/officeDocument/2006/relationships/hyperlink" Target="https://e.lanbook.com/book/1958" TargetMode="External"/><Relationship Id="rId185" Type="http://schemas.openxmlformats.org/officeDocument/2006/relationships/hyperlink" Target="https://e.lanbook.com/book/316883" TargetMode="External"/><Relationship Id="rId350" Type="http://schemas.openxmlformats.org/officeDocument/2006/relationships/hyperlink" Target="https://e.lanbook.com/book/182101" TargetMode="External"/><Relationship Id="rId371" Type="http://schemas.openxmlformats.org/officeDocument/2006/relationships/hyperlink" Target="https://e.lanbook.com/book/434858" TargetMode="External"/><Relationship Id="rId406" Type="http://schemas.openxmlformats.org/officeDocument/2006/relationships/hyperlink" Target="https://e.lanbook.com/book/369974" TargetMode="External"/><Relationship Id="rId9" Type="http://schemas.openxmlformats.org/officeDocument/2006/relationships/hyperlink" Target="https://e.lanbook.com/book/393140" TargetMode="External"/><Relationship Id="rId210" Type="http://schemas.openxmlformats.org/officeDocument/2006/relationships/hyperlink" Target="https://e.lanbook.com/book/163357" TargetMode="External"/><Relationship Id="rId392" Type="http://schemas.openxmlformats.org/officeDocument/2006/relationships/hyperlink" Target="https://e.lanbook.com/book/424400" TargetMode="External"/><Relationship Id="rId427" Type="http://schemas.openxmlformats.org/officeDocument/2006/relationships/hyperlink" Target="https://e.lanbook.com/book/405029" TargetMode="External"/><Relationship Id="rId448" Type="http://schemas.openxmlformats.org/officeDocument/2006/relationships/hyperlink" Target="https://e.lanbook.com/book/441686" TargetMode="External"/><Relationship Id="rId469" Type="http://schemas.openxmlformats.org/officeDocument/2006/relationships/hyperlink" Target="https://e.lanbook.com/book/383198" TargetMode="External"/><Relationship Id="rId26" Type="http://schemas.openxmlformats.org/officeDocument/2006/relationships/hyperlink" Target="https://e.lanbook.com/book/293021" TargetMode="External"/><Relationship Id="rId231" Type="http://schemas.openxmlformats.org/officeDocument/2006/relationships/hyperlink" Target="https://e.lanbook.com/book/379040" TargetMode="External"/><Relationship Id="rId252" Type="http://schemas.openxmlformats.org/officeDocument/2006/relationships/hyperlink" Target="https://e.lanbook.com/book/364907" TargetMode="External"/><Relationship Id="rId273" Type="http://schemas.openxmlformats.org/officeDocument/2006/relationships/hyperlink" Target="https://e.lanbook.com/book/401219" TargetMode="External"/><Relationship Id="rId294" Type="http://schemas.openxmlformats.org/officeDocument/2006/relationships/hyperlink" Target="https://e.lanbook.com/book/316868" TargetMode="External"/><Relationship Id="rId308" Type="http://schemas.openxmlformats.org/officeDocument/2006/relationships/hyperlink" Target="https://e.lanbook.com/book/387389" TargetMode="External"/><Relationship Id="rId329" Type="http://schemas.openxmlformats.org/officeDocument/2006/relationships/hyperlink" Target="https://e.lanbook.com/book/215615" TargetMode="External"/><Relationship Id="rId480" Type="http://schemas.openxmlformats.org/officeDocument/2006/relationships/hyperlink" Target="https://e.lanbook.com/book/353681" TargetMode="External"/><Relationship Id="rId515" Type="http://schemas.openxmlformats.org/officeDocument/2006/relationships/hyperlink" Target="https://e.lanbook.com/book/332681" TargetMode="External"/><Relationship Id="rId536" Type="http://schemas.openxmlformats.org/officeDocument/2006/relationships/hyperlink" Target="https://e.lanbook.com/book/333224" TargetMode="External"/><Relationship Id="rId47" Type="http://schemas.openxmlformats.org/officeDocument/2006/relationships/hyperlink" Target="https://e.lanbook.com/book/370682" TargetMode="External"/><Relationship Id="rId68" Type="http://schemas.openxmlformats.org/officeDocument/2006/relationships/hyperlink" Target="https://e.lanbook.com/book/404882" TargetMode="External"/><Relationship Id="rId89" Type="http://schemas.openxmlformats.org/officeDocument/2006/relationships/hyperlink" Target="https://e.lanbook.com/book/352109" TargetMode="External"/><Relationship Id="rId112" Type="http://schemas.openxmlformats.org/officeDocument/2006/relationships/hyperlink" Target="https://e.lanbook.com/book/297308" TargetMode="External"/><Relationship Id="rId133" Type="http://schemas.openxmlformats.org/officeDocument/2006/relationships/hyperlink" Target="https://e.lanbook.com/book/316859" TargetMode="External"/><Relationship Id="rId154" Type="http://schemas.openxmlformats.org/officeDocument/2006/relationships/hyperlink" Target="https://e.lanbook.com/book/174318" TargetMode="External"/><Relationship Id="rId175" Type="http://schemas.openxmlformats.org/officeDocument/2006/relationships/hyperlink" Target="https://e.lanbook.com/book/434925" TargetMode="External"/><Relationship Id="rId340" Type="http://schemas.openxmlformats.org/officeDocument/2006/relationships/hyperlink" Target="https://e.lanbook.com/book/177820" TargetMode="External"/><Relationship Id="rId361" Type="http://schemas.openxmlformats.org/officeDocument/2006/relationships/hyperlink" Target="https://e.lanbook.com/book/174329" TargetMode="External"/><Relationship Id="rId196" Type="http://schemas.openxmlformats.org/officeDocument/2006/relationships/hyperlink" Target="https://e.lanbook.com/book/326105" TargetMode="External"/><Relationship Id="rId200" Type="http://schemas.openxmlformats.org/officeDocument/2006/relationships/hyperlink" Target="https://e.lanbook.com/book/364835" TargetMode="External"/><Relationship Id="rId382" Type="http://schemas.openxmlformats.org/officeDocument/2006/relationships/hyperlink" Target="https://e.lanbook.com/book/158902" TargetMode="External"/><Relationship Id="rId417" Type="http://schemas.openxmlformats.org/officeDocument/2006/relationships/hyperlink" Target="https://e.lanbook.com/book/364913" TargetMode="External"/><Relationship Id="rId438" Type="http://schemas.openxmlformats.org/officeDocument/2006/relationships/hyperlink" Target="https://e.lanbook.com/book/387788" TargetMode="External"/><Relationship Id="rId459" Type="http://schemas.openxmlformats.org/officeDocument/2006/relationships/hyperlink" Target="https://e.lanbook.com/book/297308" TargetMode="External"/><Relationship Id="rId16" Type="http://schemas.openxmlformats.org/officeDocument/2006/relationships/hyperlink" Target="https://e.lanbook.com/book/427685" TargetMode="External"/><Relationship Id="rId221" Type="http://schemas.openxmlformats.org/officeDocument/2006/relationships/hyperlink" Target="https://e.lanbook.com/book/403529" TargetMode="External"/><Relationship Id="rId242" Type="http://schemas.openxmlformats.org/officeDocument/2006/relationships/hyperlink" Target="https://e.lanbook.com/book/442469" TargetMode="External"/><Relationship Id="rId263" Type="http://schemas.openxmlformats.org/officeDocument/2006/relationships/hyperlink" Target="https://e.lanbook.com/book/422081" TargetMode="External"/><Relationship Id="rId284" Type="http://schemas.openxmlformats.org/officeDocument/2006/relationships/hyperlink" Target="https://e.lanbook.com/book/387395" TargetMode="External"/><Relationship Id="rId319" Type="http://schemas.openxmlformats.org/officeDocument/2006/relationships/hyperlink" Target="https://e.lanbook.com/book/342893" TargetMode="External"/><Relationship Id="rId470" Type="http://schemas.openxmlformats.org/officeDocument/2006/relationships/hyperlink" Target="https://e.lanbook.com/book/366155" TargetMode="External"/><Relationship Id="rId491" Type="http://schemas.openxmlformats.org/officeDocument/2006/relationships/hyperlink" Target="https://e.lanbook.com/book/288905" TargetMode="External"/><Relationship Id="rId505" Type="http://schemas.openxmlformats.org/officeDocument/2006/relationships/hyperlink" Target="https://e.lanbook.com/book/440114" TargetMode="External"/><Relationship Id="rId526" Type="http://schemas.openxmlformats.org/officeDocument/2006/relationships/hyperlink" Target="https://e.lanbook.com/book/298520" TargetMode="External"/><Relationship Id="rId37" Type="http://schemas.openxmlformats.org/officeDocument/2006/relationships/hyperlink" Target="https://e.lanbook.com/book/163357" TargetMode="External"/><Relationship Id="rId58" Type="http://schemas.openxmlformats.org/officeDocument/2006/relationships/hyperlink" Target="https://e.lanbook.com/book/267914" TargetMode="External"/><Relationship Id="rId79" Type="http://schemas.openxmlformats.org/officeDocument/2006/relationships/hyperlink" Target="https://e.lanbook.com/book/331481" TargetMode="External"/><Relationship Id="rId102" Type="http://schemas.openxmlformats.org/officeDocument/2006/relationships/hyperlink" Target="https://e.lanbook.com/book/1974" TargetMode="External"/><Relationship Id="rId123" Type="http://schemas.openxmlformats.org/officeDocument/2006/relationships/hyperlink" Target="https://e.lanbook.com/book/434916" TargetMode="External"/><Relationship Id="rId144" Type="http://schemas.openxmlformats.org/officeDocument/2006/relationships/hyperlink" Target="https://e.lanbook.com/book/434705" TargetMode="External"/><Relationship Id="rId330" Type="http://schemas.openxmlformats.org/officeDocument/2006/relationships/hyperlink" Target="https://e.lanbook.com/book/171958" TargetMode="External"/><Relationship Id="rId547" Type="http://schemas.openxmlformats.org/officeDocument/2006/relationships/hyperlink" Target="https://e.lanbook.com/book/367391" TargetMode="External"/><Relationship Id="rId90" Type="http://schemas.openxmlformats.org/officeDocument/2006/relationships/hyperlink" Target="https://e.lanbook.com/book/434855" TargetMode="External"/><Relationship Id="rId165" Type="http://schemas.openxmlformats.org/officeDocument/2006/relationships/hyperlink" Target="https://e.lanbook.com/book/1957" TargetMode="External"/><Relationship Id="rId186" Type="http://schemas.openxmlformats.org/officeDocument/2006/relationships/hyperlink" Target="https://e.lanbook.com/book/427679" TargetMode="External"/><Relationship Id="rId351" Type="http://schemas.openxmlformats.org/officeDocument/2006/relationships/hyperlink" Target="https://e.lanbook.com/book/179712" TargetMode="External"/><Relationship Id="rId372" Type="http://schemas.openxmlformats.org/officeDocument/2006/relationships/hyperlink" Target="https://e.lanbook.com/book/364904" TargetMode="External"/><Relationship Id="rId393" Type="http://schemas.openxmlformats.org/officeDocument/2006/relationships/hyperlink" Target="https://e.lanbook.com/book/322436" TargetMode="External"/><Relationship Id="rId407" Type="http://schemas.openxmlformats.org/officeDocument/2006/relationships/hyperlink" Target="https://e.lanbook.com/book/424406" TargetMode="External"/><Relationship Id="rId428" Type="http://schemas.openxmlformats.org/officeDocument/2006/relationships/hyperlink" Target="https://e.lanbook.com/book/174318" TargetMode="External"/><Relationship Id="rId449" Type="http://schemas.openxmlformats.org/officeDocument/2006/relationships/hyperlink" Target="https://e.lanbook.com/book/297308" TargetMode="External"/><Relationship Id="rId211" Type="http://schemas.openxmlformats.org/officeDocument/2006/relationships/hyperlink" Target="https://e.lanbook.com/book/331481" TargetMode="External"/><Relationship Id="rId232" Type="http://schemas.openxmlformats.org/officeDocument/2006/relationships/hyperlink" Target="https://e.lanbook.com/book/370604" TargetMode="External"/><Relationship Id="rId253" Type="http://schemas.openxmlformats.org/officeDocument/2006/relationships/hyperlink" Target="https://e.lanbook.com/book/392228" TargetMode="External"/><Relationship Id="rId274" Type="http://schemas.openxmlformats.org/officeDocument/2006/relationships/hyperlink" Target="https://e.lanbook.com/book/364901" TargetMode="External"/><Relationship Id="rId295" Type="http://schemas.openxmlformats.org/officeDocument/2006/relationships/hyperlink" Target="https://e.lanbook.com/book/379049" TargetMode="External"/><Relationship Id="rId309" Type="http://schemas.openxmlformats.org/officeDocument/2006/relationships/hyperlink" Target="https://e.lanbook.com/book/438566" TargetMode="External"/><Relationship Id="rId460" Type="http://schemas.openxmlformats.org/officeDocument/2006/relationships/hyperlink" Target="https://e.lanbook.com/book/366152" TargetMode="External"/><Relationship Id="rId481" Type="http://schemas.openxmlformats.org/officeDocument/2006/relationships/hyperlink" Target="https://e.lanbook.com/book/316859" TargetMode="External"/><Relationship Id="rId516" Type="http://schemas.openxmlformats.org/officeDocument/2006/relationships/hyperlink" Target="https://e.lanbook.com/book/366671" TargetMode="External"/><Relationship Id="rId27" Type="http://schemas.openxmlformats.org/officeDocument/2006/relationships/hyperlink" Target="https://e.lanbook.com/book/364907" TargetMode="External"/><Relationship Id="rId48" Type="http://schemas.openxmlformats.org/officeDocument/2006/relationships/hyperlink" Target="https://e.lanbook.com/book/446651" TargetMode="External"/><Relationship Id="rId69" Type="http://schemas.openxmlformats.org/officeDocument/2006/relationships/hyperlink" Target="https://e.lanbook.com/book/447212" TargetMode="External"/><Relationship Id="rId113" Type="http://schemas.openxmlformats.org/officeDocument/2006/relationships/hyperlink" Target="https://e.lanbook.com/book/401243" TargetMode="External"/><Relationship Id="rId134" Type="http://schemas.openxmlformats.org/officeDocument/2006/relationships/hyperlink" Target="https://e.lanbook.com/book/162320" TargetMode="External"/><Relationship Id="rId320" Type="http://schemas.openxmlformats.org/officeDocument/2006/relationships/hyperlink" Target="https://e.lanbook.com/book/409730" TargetMode="External"/><Relationship Id="rId537" Type="http://schemas.openxmlformats.org/officeDocument/2006/relationships/hyperlink" Target="https://e.lanbook.com/book/366788" TargetMode="External"/><Relationship Id="rId80" Type="http://schemas.openxmlformats.org/officeDocument/2006/relationships/hyperlink" Target="https://e.lanbook.com/book/316922" TargetMode="External"/><Relationship Id="rId155" Type="http://schemas.openxmlformats.org/officeDocument/2006/relationships/hyperlink" Target="https://e.lanbook.com/book/338807" TargetMode="External"/><Relationship Id="rId176" Type="http://schemas.openxmlformats.org/officeDocument/2006/relationships/hyperlink" Target="https://e.lanbook.com/book/397517" TargetMode="External"/><Relationship Id="rId197" Type="http://schemas.openxmlformats.org/officeDocument/2006/relationships/hyperlink" Target="https://e.lanbook.com/book/353681" TargetMode="External"/><Relationship Id="rId341" Type="http://schemas.openxmlformats.org/officeDocument/2006/relationships/hyperlink" Target="https://e.lanbook.com/book/438476" TargetMode="External"/><Relationship Id="rId362" Type="http://schemas.openxmlformats.org/officeDocument/2006/relationships/hyperlink" Target="https://e.lanbook.com/book/383237" TargetMode="External"/><Relationship Id="rId383" Type="http://schemas.openxmlformats.org/officeDocument/2006/relationships/hyperlink" Target="https://e.lanbook.com/book/316856" TargetMode="External"/><Relationship Id="rId418" Type="http://schemas.openxmlformats.org/officeDocument/2006/relationships/hyperlink" Target="https://e.lanbook.com/book/326105" TargetMode="External"/><Relationship Id="rId439" Type="http://schemas.openxmlformats.org/officeDocument/2006/relationships/hyperlink" Target="https://e.lanbook.com/book/160246" TargetMode="External"/><Relationship Id="rId201" Type="http://schemas.openxmlformats.org/officeDocument/2006/relationships/hyperlink" Target="https://e.lanbook.com/book/162320" TargetMode="External"/><Relationship Id="rId222" Type="http://schemas.openxmlformats.org/officeDocument/2006/relationships/hyperlink" Target="https://e.lanbook.com/book/190973" TargetMode="External"/><Relationship Id="rId243" Type="http://schemas.openxmlformats.org/officeDocument/2006/relationships/hyperlink" Target="https://e.lanbook.com/book/163319" TargetMode="External"/><Relationship Id="rId264" Type="http://schemas.openxmlformats.org/officeDocument/2006/relationships/hyperlink" Target="https://e.lanbook.com/book/422084" TargetMode="External"/><Relationship Id="rId285" Type="http://schemas.openxmlformats.org/officeDocument/2006/relationships/hyperlink" Target="https://e.lanbook.com/book/316925" TargetMode="External"/><Relationship Id="rId450" Type="http://schemas.openxmlformats.org/officeDocument/2006/relationships/hyperlink" Target="https://e.lanbook.com/book/438458" TargetMode="External"/><Relationship Id="rId471" Type="http://schemas.openxmlformats.org/officeDocument/2006/relationships/hyperlink" Target="https://e.lanbook.com/book/366161" TargetMode="External"/><Relationship Id="rId506" Type="http://schemas.openxmlformats.org/officeDocument/2006/relationships/hyperlink" Target="https://e.lanbook.com/book/293030" TargetMode="External"/><Relationship Id="rId17" Type="http://schemas.openxmlformats.org/officeDocument/2006/relationships/hyperlink" Target="https://e.lanbook.com/book/405068" TargetMode="External"/><Relationship Id="rId38" Type="http://schemas.openxmlformats.org/officeDocument/2006/relationships/hyperlink" Target="https://e.lanbook.com/book/341081" TargetMode="External"/><Relationship Id="rId59" Type="http://schemas.openxmlformats.org/officeDocument/2006/relationships/hyperlink" Target="https://e.lanbook.com/book/218051" TargetMode="External"/><Relationship Id="rId103" Type="http://schemas.openxmlformats.org/officeDocument/2006/relationships/hyperlink" Target="https://e.lanbook.com/book/316280" TargetMode="External"/><Relationship Id="rId124" Type="http://schemas.openxmlformats.org/officeDocument/2006/relationships/hyperlink" Target="https://e.lanbook.com/book/316904" TargetMode="External"/><Relationship Id="rId310" Type="http://schemas.openxmlformats.org/officeDocument/2006/relationships/hyperlink" Target="https://e.lanbook.com/book/434699" TargetMode="External"/><Relationship Id="rId492" Type="http://schemas.openxmlformats.org/officeDocument/2006/relationships/hyperlink" Target="https://e.lanbook.com/book/147348" TargetMode="External"/><Relationship Id="rId527" Type="http://schemas.openxmlformats.org/officeDocument/2006/relationships/hyperlink" Target="https://e.lanbook.com/book/382346" TargetMode="External"/><Relationship Id="rId548" Type="http://schemas.openxmlformats.org/officeDocument/2006/relationships/hyperlink" Target="https://e.lanbook.com/book/292868" TargetMode="External"/><Relationship Id="rId70" Type="http://schemas.openxmlformats.org/officeDocument/2006/relationships/hyperlink" Target="https://e.lanbook.com/book/450638" TargetMode="External"/><Relationship Id="rId91" Type="http://schemas.openxmlformats.org/officeDocument/2006/relationships/hyperlink" Target="https://e.lanbook.com/book/434849" TargetMode="External"/><Relationship Id="rId145" Type="http://schemas.openxmlformats.org/officeDocument/2006/relationships/hyperlink" Target="https://e.lanbook.com/book/1954" TargetMode="External"/><Relationship Id="rId166" Type="http://schemas.openxmlformats.org/officeDocument/2006/relationships/hyperlink" Target="https://e.lanbook.com/book/1955" TargetMode="External"/><Relationship Id="rId187" Type="http://schemas.openxmlformats.org/officeDocument/2006/relationships/hyperlink" Target="https://e.lanbook.com/book/414455" TargetMode="External"/><Relationship Id="rId331" Type="http://schemas.openxmlformats.org/officeDocument/2006/relationships/hyperlink" Target="https://e.lanbook.com/book/167276" TargetMode="External"/><Relationship Id="rId352" Type="http://schemas.openxmlformats.org/officeDocument/2006/relationships/hyperlink" Target="https://e.lanbook.com/book/442403" TargetMode="External"/><Relationship Id="rId373" Type="http://schemas.openxmlformats.org/officeDocument/2006/relationships/hyperlink" Target="https://e.lanbook.com/book/370763" TargetMode="External"/><Relationship Id="rId394" Type="http://schemas.openxmlformats.org/officeDocument/2006/relationships/hyperlink" Target="https://e.lanbook.com/book/218039" TargetMode="External"/><Relationship Id="rId408" Type="http://schemas.openxmlformats.org/officeDocument/2006/relationships/hyperlink" Target="https://e.lanbook.com/book/450644" TargetMode="External"/><Relationship Id="rId429" Type="http://schemas.openxmlformats.org/officeDocument/2006/relationships/hyperlink" Target="https://e.lanbook.com/book/160246" TargetMode="External"/><Relationship Id="rId1" Type="http://schemas.openxmlformats.org/officeDocument/2006/relationships/hyperlink" Target="https://e.lanbook.com/book/352121" TargetMode="External"/><Relationship Id="rId212" Type="http://schemas.openxmlformats.org/officeDocument/2006/relationships/hyperlink" Target="https://e.lanbook.com/book/370511" TargetMode="External"/><Relationship Id="rId233" Type="http://schemas.openxmlformats.org/officeDocument/2006/relationships/hyperlink" Target="https://e.lanbook.com/book/422093" TargetMode="External"/><Relationship Id="rId254" Type="http://schemas.openxmlformats.org/officeDocument/2006/relationships/hyperlink" Target="https://e.lanbook.com/book/316904" TargetMode="External"/><Relationship Id="rId440" Type="http://schemas.openxmlformats.org/officeDocument/2006/relationships/hyperlink" Target="https://e.lanbook.com/book/323162" TargetMode="External"/><Relationship Id="rId28" Type="http://schemas.openxmlformats.org/officeDocument/2006/relationships/hyperlink" Target="https://e.lanbook.com/book/427679" TargetMode="External"/><Relationship Id="rId49" Type="http://schemas.openxmlformats.org/officeDocument/2006/relationships/hyperlink" Target="https://e.lanbook.com/book/326114" TargetMode="External"/><Relationship Id="rId114" Type="http://schemas.openxmlformats.org/officeDocument/2006/relationships/hyperlink" Target="https://e.lanbook.com/book/316883" TargetMode="External"/><Relationship Id="rId275" Type="http://schemas.openxmlformats.org/officeDocument/2006/relationships/hyperlink" Target="https://e.lanbook.com/book/426500" TargetMode="External"/><Relationship Id="rId296" Type="http://schemas.openxmlformats.org/officeDocument/2006/relationships/hyperlink" Target="https://e.lanbook.com/book/379055" TargetMode="External"/><Relationship Id="rId300" Type="http://schemas.openxmlformats.org/officeDocument/2006/relationships/hyperlink" Target="https://e.lanbook.com/book/223472" TargetMode="External"/><Relationship Id="rId461" Type="http://schemas.openxmlformats.org/officeDocument/2006/relationships/hyperlink" Target="https://e.lanbook.com/book/316874" TargetMode="External"/><Relationship Id="rId482" Type="http://schemas.openxmlformats.org/officeDocument/2006/relationships/hyperlink" Target="https://e.lanbook.com/book/412412" TargetMode="External"/><Relationship Id="rId517" Type="http://schemas.openxmlformats.org/officeDocument/2006/relationships/hyperlink" Target="https://e.lanbook.com/book/333308" TargetMode="External"/><Relationship Id="rId538" Type="http://schemas.openxmlformats.org/officeDocument/2006/relationships/hyperlink" Target="https://e.lanbook.com/book/362339" TargetMode="External"/><Relationship Id="rId60" Type="http://schemas.openxmlformats.org/officeDocument/2006/relationships/hyperlink" Target="https://e.lanbook.com/book/364811" TargetMode="External"/><Relationship Id="rId81" Type="http://schemas.openxmlformats.org/officeDocument/2006/relationships/hyperlink" Target="https://e.lanbook.com/book/442430" TargetMode="External"/><Relationship Id="rId135" Type="http://schemas.openxmlformats.org/officeDocument/2006/relationships/hyperlink" Target="https://e.lanbook.com/book/186220" TargetMode="External"/><Relationship Id="rId156" Type="http://schemas.openxmlformats.org/officeDocument/2006/relationships/hyperlink" Target="https://e.lanbook.com/book/316922" TargetMode="External"/><Relationship Id="rId177" Type="http://schemas.openxmlformats.org/officeDocument/2006/relationships/hyperlink" Target="https://e.lanbook.com/book/163347" TargetMode="External"/><Relationship Id="rId198" Type="http://schemas.openxmlformats.org/officeDocument/2006/relationships/hyperlink" Target="https://e.lanbook.com/book/316859" TargetMode="External"/><Relationship Id="rId321" Type="http://schemas.openxmlformats.org/officeDocument/2006/relationships/hyperlink" Target="https://e.lanbook.com/book/366155" TargetMode="External"/><Relationship Id="rId342" Type="http://schemas.openxmlformats.org/officeDocument/2006/relationships/hyperlink" Target="https://e.lanbook.com/book/448619" TargetMode="External"/><Relationship Id="rId363" Type="http://schemas.openxmlformats.org/officeDocument/2006/relationships/hyperlink" Target="https://e.lanbook.com/book/316169" TargetMode="External"/><Relationship Id="rId384" Type="http://schemas.openxmlformats.org/officeDocument/2006/relationships/hyperlink" Target="https://e.lanbook.com/book/379067" TargetMode="External"/><Relationship Id="rId419" Type="http://schemas.openxmlformats.org/officeDocument/2006/relationships/hyperlink" Target="https://e.lanbook.com/book/316859" TargetMode="External"/><Relationship Id="rId202" Type="http://schemas.openxmlformats.org/officeDocument/2006/relationships/hyperlink" Target="https://e.lanbook.com/book/366161" TargetMode="External"/><Relationship Id="rId223" Type="http://schemas.openxmlformats.org/officeDocument/2006/relationships/hyperlink" Target="https://e.lanbook.com/book/442430" TargetMode="External"/><Relationship Id="rId244" Type="http://schemas.openxmlformats.org/officeDocument/2006/relationships/hyperlink" Target="https://e.lanbook.com/book/434849" TargetMode="External"/><Relationship Id="rId430" Type="http://schemas.openxmlformats.org/officeDocument/2006/relationships/hyperlink" Target="https://e.lanbook.com/book/263153" TargetMode="External"/><Relationship Id="rId18" Type="http://schemas.openxmlformats.org/officeDocument/2006/relationships/hyperlink" Target="https://e.lanbook.com/book/364868" TargetMode="External"/><Relationship Id="rId39" Type="http://schemas.openxmlformats.org/officeDocument/2006/relationships/hyperlink" Target="https://e.lanbook.com/book/174318" TargetMode="External"/><Relationship Id="rId265" Type="http://schemas.openxmlformats.org/officeDocument/2006/relationships/hyperlink" Target="https://e.lanbook.com/book/397229" TargetMode="External"/><Relationship Id="rId286" Type="http://schemas.openxmlformats.org/officeDocument/2006/relationships/hyperlink" Target="https://e.lanbook.com/book/424406" TargetMode="External"/><Relationship Id="rId451" Type="http://schemas.openxmlformats.org/officeDocument/2006/relationships/hyperlink" Target="https://e.lanbook.com/book/393128" TargetMode="External"/><Relationship Id="rId472" Type="http://schemas.openxmlformats.org/officeDocument/2006/relationships/hyperlink" Target="https://e.lanbook.com/book/166844" TargetMode="External"/><Relationship Id="rId493" Type="http://schemas.openxmlformats.org/officeDocument/2006/relationships/hyperlink" Target="https://e.lanbook.com/book/279806" TargetMode="External"/><Relationship Id="rId507" Type="http://schemas.openxmlformats.org/officeDocument/2006/relationships/hyperlink" Target="https://e.lanbook.com/book/352172" TargetMode="External"/><Relationship Id="rId528" Type="http://schemas.openxmlformats.org/officeDocument/2006/relationships/hyperlink" Target="https://e.lanbook.com/book/328514" TargetMode="External"/><Relationship Id="rId549" Type="http://schemas.openxmlformats.org/officeDocument/2006/relationships/drawing" Target="../drawings/drawing1.xml"/><Relationship Id="rId50" Type="http://schemas.openxmlformats.org/officeDocument/2006/relationships/hyperlink" Target="https://e.lanbook.com/book/267917" TargetMode="External"/><Relationship Id="rId104" Type="http://schemas.openxmlformats.org/officeDocument/2006/relationships/hyperlink" Target="https://e.lanbook.com/book/163385" TargetMode="External"/><Relationship Id="rId125" Type="http://schemas.openxmlformats.org/officeDocument/2006/relationships/hyperlink" Target="https://e.lanbook.com/book/1959" TargetMode="External"/><Relationship Id="rId146" Type="http://schemas.openxmlformats.org/officeDocument/2006/relationships/hyperlink" Target="https://e.lanbook.com/book/383042" TargetMode="External"/><Relationship Id="rId167" Type="http://schemas.openxmlformats.org/officeDocument/2006/relationships/hyperlink" Target="https://e.lanbook.com/book/245471" TargetMode="External"/><Relationship Id="rId188" Type="http://schemas.openxmlformats.org/officeDocument/2006/relationships/hyperlink" Target="https://e.lanbook.com/book/177820" TargetMode="External"/><Relationship Id="rId311" Type="http://schemas.openxmlformats.org/officeDocument/2006/relationships/hyperlink" Target="https://e.lanbook.com/book/197099" TargetMode="External"/><Relationship Id="rId332" Type="http://schemas.openxmlformats.org/officeDocument/2006/relationships/hyperlink" Target="https://e.lanbook.com/book/197115" TargetMode="External"/><Relationship Id="rId353" Type="http://schemas.openxmlformats.org/officeDocument/2006/relationships/hyperlink" Target="https://e.lanbook.com/book/434738" TargetMode="External"/><Relationship Id="rId374" Type="http://schemas.openxmlformats.org/officeDocument/2006/relationships/hyperlink" Target="https://e.lanbook.com/book/157405" TargetMode="External"/><Relationship Id="rId395" Type="http://schemas.openxmlformats.org/officeDocument/2006/relationships/hyperlink" Target="https://e.lanbook.com/book/156349" TargetMode="External"/><Relationship Id="rId409" Type="http://schemas.openxmlformats.org/officeDocument/2006/relationships/hyperlink" Target="https://e.lanbook.com/book/1974" TargetMode="External"/><Relationship Id="rId71" Type="http://schemas.openxmlformats.org/officeDocument/2006/relationships/hyperlink" Target="https://e.lanbook.com/book/208637" TargetMode="External"/><Relationship Id="rId92" Type="http://schemas.openxmlformats.org/officeDocument/2006/relationships/hyperlink" Target="https://e.lanbook.com/book/434678" TargetMode="External"/><Relationship Id="rId213" Type="http://schemas.openxmlformats.org/officeDocument/2006/relationships/hyperlink" Target="https://e.lanbook.com/book/341081" TargetMode="External"/><Relationship Id="rId234" Type="http://schemas.openxmlformats.org/officeDocument/2006/relationships/hyperlink" Target="https://e.lanbook.com/book/441734" TargetMode="External"/><Relationship Id="rId420" Type="http://schemas.openxmlformats.org/officeDocument/2006/relationships/hyperlink" Target="https://e.lanbook.com/book/322460" TargetMode="External"/><Relationship Id="rId2" Type="http://schemas.openxmlformats.org/officeDocument/2006/relationships/hyperlink" Target="https://e.lanbook.com/book/412343" TargetMode="External"/><Relationship Id="rId29" Type="http://schemas.openxmlformats.org/officeDocument/2006/relationships/hyperlink" Target="https://e.lanbook.com/book/316898" TargetMode="External"/><Relationship Id="rId255" Type="http://schemas.openxmlformats.org/officeDocument/2006/relationships/hyperlink" Target="https://e.lanbook.com/book/441743" TargetMode="External"/><Relationship Id="rId276" Type="http://schemas.openxmlformats.org/officeDocument/2006/relationships/hyperlink" Target="https://e.lanbook.com/book/414659" TargetMode="External"/><Relationship Id="rId297" Type="http://schemas.openxmlformats.org/officeDocument/2006/relationships/hyperlink" Target="https://e.lanbook.com/book/263126" TargetMode="External"/><Relationship Id="rId441" Type="http://schemas.openxmlformats.org/officeDocument/2006/relationships/hyperlink" Target="https://e.lanbook.com/book/366155" TargetMode="External"/><Relationship Id="rId462" Type="http://schemas.openxmlformats.org/officeDocument/2006/relationships/hyperlink" Target="https://e.lanbook.com/book/364913" TargetMode="External"/><Relationship Id="rId483" Type="http://schemas.openxmlformats.org/officeDocument/2006/relationships/hyperlink" Target="https://e.lanbook.com/book/322460" TargetMode="External"/><Relationship Id="rId518" Type="http://schemas.openxmlformats.org/officeDocument/2006/relationships/hyperlink" Target="https://e.lanbook.com/book/276638" TargetMode="External"/><Relationship Id="rId539" Type="http://schemas.openxmlformats.org/officeDocument/2006/relationships/hyperlink" Target="https://e.lanbook.com/book/380666" TargetMode="External"/><Relationship Id="rId40" Type="http://schemas.openxmlformats.org/officeDocument/2006/relationships/hyperlink" Target="https://e.lanbook.com/book/316931" TargetMode="External"/><Relationship Id="rId115" Type="http://schemas.openxmlformats.org/officeDocument/2006/relationships/hyperlink" Target="https://e.lanbook.com/book/1944" TargetMode="External"/><Relationship Id="rId136" Type="http://schemas.openxmlformats.org/officeDocument/2006/relationships/hyperlink" Target="https://e.lanbook.com/book/442118" TargetMode="External"/><Relationship Id="rId157" Type="http://schemas.openxmlformats.org/officeDocument/2006/relationships/hyperlink" Target="https://e.lanbook.com/book/265286" TargetMode="External"/><Relationship Id="rId178" Type="http://schemas.openxmlformats.org/officeDocument/2006/relationships/hyperlink" Target="https://e.lanbook.com/book/397526" TargetMode="External"/><Relationship Id="rId301" Type="http://schemas.openxmlformats.org/officeDocument/2006/relationships/hyperlink" Target="https://e.lanbook.com/book/316877" TargetMode="External"/><Relationship Id="rId322" Type="http://schemas.openxmlformats.org/officeDocument/2006/relationships/hyperlink" Target="https://e.lanbook.com/book/218153" TargetMode="External"/><Relationship Id="rId343" Type="http://schemas.openxmlformats.org/officeDocument/2006/relationships/hyperlink" Target="https://e.lanbook.com/book/450614" TargetMode="External"/><Relationship Id="rId364" Type="http://schemas.openxmlformats.org/officeDocument/2006/relationships/hyperlink" Target="https://e.lanbook.com/book/412373" TargetMode="External"/><Relationship Id="rId61" Type="http://schemas.openxmlformats.org/officeDocument/2006/relationships/hyperlink" Target="https://e.lanbook.com/book/417929" TargetMode="External"/><Relationship Id="rId82" Type="http://schemas.openxmlformats.org/officeDocument/2006/relationships/hyperlink" Target="https://e.lanbook.com/book/134279" TargetMode="External"/><Relationship Id="rId199" Type="http://schemas.openxmlformats.org/officeDocument/2006/relationships/hyperlink" Target="https://e.lanbook.com/book/412412" TargetMode="External"/><Relationship Id="rId203" Type="http://schemas.openxmlformats.org/officeDocument/2006/relationships/hyperlink" Target="https://e.lanbook.com/book/183426" TargetMode="External"/><Relationship Id="rId385" Type="http://schemas.openxmlformats.org/officeDocument/2006/relationships/hyperlink" Target="https://e.lanbook.com/book/345320" TargetMode="External"/><Relationship Id="rId19" Type="http://schemas.openxmlformats.org/officeDocument/2006/relationships/hyperlink" Target="https://e.lanbook.com/book/278897" TargetMode="External"/><Relationship Id="rId224" Type="http://schemas.openxmlformats.org/officeDocument/2006/relationships/hyperlink" Target="https://e.lanbook.com/book/322454" TargetMode="External"/><Relationship Id="rId245" Type="http://schemas.openxmlformats.org/officeDocument/2006/relationships/hyperlink" Target="https://e.lanbook.com/book/369974" TargetMode="External"/><Relationship Id="rId266" Type="http://schemas.openxmlformats.org/officeDocument/2006/relationships/hyperlink" Target="https://e.lanbook.com/book/177072" TargetMode="External"/><Relationship Id="rId287" Type="http://schemas.openxmlformats.org/officeDocument/2006/relationships/hyperlink" Target="https://e.lanbook.com/book/390677" TargetMode="External"/><Relationship Id="rId410" Type="http://schemas.openxmlformats.org/officeDocument/2006/relationships/hyperlink" Target="https://e.lanbook.com/book/316280" TargetMode="External"/><Relationship Id="rId431" Type="http://schemas.openxmlformats.org/officeDocument/2006/relationships/hyperlink" Target="https://e.lanbook.com/book/127042" TargetMode="External"/><Relationship Id="rId452" Type="http://schemas.openxmlformats.org/officeDocument/2006/relationships/hyperlink" Target="https://e.lanbook.com/book/338741" TargetMode="External"/><Relationship Id="rId473" Type="http://schemas.openxmlformats.org/officeDocument/2006/relationships/hyperlink" Target="https://e.lanbook.com/book/331481" TargetMode="External"/><Relationship Id="rId494" Type="http://schemas.openxmlformats.org/officeDocument/2006/relationships/hyperlink" Target="https://e.lanbook.com/book/402944" TargetMode="External"/><Relationship Id="rId508" Type="http://schemas.openxmlformats.org/officeDocument/2006/relationships/hyperlink" Target="https://e.lanbook.com/book/352238" TargetMode="External"/><Relationship Id="rId529" Type="http://schemas.openxmlformats.org/officeDocument/2006/relationships/hyperlink" Target="https://e.lanbook.com/book/428006" TargetMode="External"/><Relationship Id="rId30" Type="http://schemas.openxmlformats.org/officeDocument/2006/relationships/hyperlink" Target="https://e.lanbook.com/book/316874" TargetMode="External"/><Relationship Id="rId105" Type="http://schemas.openxmlformats.org/officeDocument/2006/relationships/hyperlink" Target="https://e.lanbook.com/book/1950" TargetMode="External"/><Relationship Id="rId126" Type="http://schemas.openxmlformats.org/officeDocument/2006/relationships/hyperlink" Target="https://e.lanbook.com/book/1952" TargetMode="External"/><Relationship Id="rId147" Type="http://schemas.openxmlformats.org/officeDocument/2006/relationships/hyperlink" Target="https://e.lanbook.com/book/446618" TargetMode="External"/><Relationship Id="rId168" Type="http://schemas.openxmlformats.org/officeDocument/2006/relationships/hyperlink" Target="https://e.lanbook.com/book/414680" TargetMode="External"/><Relationship Id="rId312" Type="http://schemas.openxmlformats.org/officeDocument/2006/relationships/hyperlink" Target="https://e.lanbook.com/book/362585" TargetMode="External"/><Relationship Id="rId333" Type="http://schemas.openxmlformats.org/officeDocument/2006/relationships/hyperlink" Target="https://e.lanbook.com/book/167277" TargetMode="External"/><Relationship Id="rId354" Type="http://schemas.openxmlformats.org/officeDocument/2006/relationships/hyperlink" Target="https://e.lanbook.com/book/441722" TargetMode="External"/><Relationship Id="rId540" Type="http://schemas.openxmlformats.org/officeDocument/2006/relationships/hyperlink" Target="https://e.lanbook.com/book/156380" TargetMode="External"/><Relationship Id="rId51" Type="http://schemas.openxmlformats.org/officeDocument/2006/relationships/hyperlink" Target="https://e.lanbook.com/book/267911" TargetMode="External"/><Relationship Id="rId72" Type="http://schemas.openxmlformats.org/officeDocument/2006/relationships/hyperlink" Target="https://e.lanbook.com/book/1974" TargetMode="External"/><Relationship Id="rId93" Type="http://schemas.openxmlformats.org/officeDocument/2006/relationships/hyperlink" Target="https://e.lanbook.com/book/200837" TargetMode="External"/><Relationship Id="rId189" Type="http://schemas.openxmlformats.org/officeDocument/2006/relationships/hyperlink" Target="https://e.lanbook.com/book/404972" TargetMode="External"/><Relationship Id="rId375" Type="http://schemas.openxmlformats.org/officeDocument/2006/relationships/hyperlink" Target="https://e.lanbook.com/book/414689" TargetMode="External"/><Relationship Id="rId396" Type="http://schemas.openxmlformats.org/officeDocument/2006/relationships/hyperlink" Target="https://e.lanbook.com/book/401219" TargetMode="External"/><Relationship Id="rId3" Type="http://schemas.openxmlformats.org/officeDocument/2006/relationships/hyperlink" Target="https://e.lanbook.com/book/200837" TargetMode="External"/><Relationship Id="rId214" Type="http://schemas.openxmlformats.org/officeDocument/2006/relationships/hyperlink" Target="https://e.lanbook.com/book/405029" TargetMode="External"/><Relationship Id="rId235" Type="http://schemas.openxmlformats.org/officeDocument/2006/relationships/hyperlink" Target="https://e.lanbook.com/book/379037" TargetMode="External"/><Relationship Id="rId256" Type="http://schemas.openxmlformats.org/officeDocument/2006/relationships/hyperlink" Target="https://e.lanbook.com/book/415583" TargetMode="External"/><Relationship Id="rId277" Type="http://schemas.openxmlformats.org/officeDocument/2006/relationships/hyperlink" Target="https://e.lanbook.com/book/434732" TargetMode="External"/><Relationship Id="rId298" Type="http://schemas.openxmlformats.org/officeDocument/2006/relationships/hyperlink" Target="https://e.lanbook.com/book/397520" TargetMode="External"/><Relationship Id="rId400" Type="http://schemas.openxmlformats.org/officeDocument/2006/relationships/hyperlink" Target="https://e.lanbook.com/book/326078" TargetMode="External"/><Relationship Id="rId421" Type="http://schemas.openxmlformats.org/officeDocument/2006/relationships/hyperlink" Target="https://e.lanbook.com/book/393128" TargetMode="External"/><Relationship Id="rId442" Type="http://schemas.openxmlformats.org/officeDocument/2006/relationships/hyperlink" Target="https://e.lanbook.com/book/388580" TargetMode="External"/><Relationship Id="rId463" Type="http://schemas.openxmlformats.org/officeDocument/2006/relationships/hyperlink" Target="https://e.lanbook.com/book/379049" TargetMode="External"/><Relationship Id="rId484" Type="http://schemas.openxmlformats.org/officeDocument/2006/relationships/hyperlink" Target="https://e.lanbook.com/book/160246" TargetMode="External"/><Relationship Id="rId519" Type="http://schemas.openxmlformats.org/officeDocument/2006/relationships/hyperlink" Target="https://e.lanbook.com/book/284141" TargetMode="External"/><Relationship Id="rId116" Type="http://schemas.openxmlformats.org/officeDocument/2006/relationships/hyperlink" Target="https://e.lanbook.com/book/427679" TargetMode="External"/><Relationship Id="rId137" Type="http://schemas.openxmlformats.org/officeDocument/2006/relationships/hyperlink" Target="https://e.lanbook.com/book/198392" TargetMode="External"/><Relationship Id="rId158" Type="http://schemas.openxmlformats.org/officeDocument/2006/relationships/hyperlink" Target="https://e.lanbook.com/book/415148" TargetMode="External"/><Relationship Id="rId302" Type="http://schemas.openxmlformats.org/officeDocument/2006/relationships/hyperlink" Target="https://e.lanbook.com/book/397511" TargetMode="External"/><Relationship Id="rId323" Type="http://schemas.openxmlformats.org/officeDocument/2006/relationships/hyperlink" Target="https://e.lanbook.com/book/233456" TargetMode="External"/><Relationship Id="rId344" Type="http://schemas.openxmlformats.org/officeDocument/2006/relationships/hyperlink" Target="https://e.lanbook.com/book/450599" TargetMode="External"/><Relationship Id="rId530" Type="http://schemas.openxmlformats.org/officeDocument/2006/relationships/hyperlink" Target="https://e.lanbook.com/book/426569" TargetMode="External"/><Relationship Id="rId20" Type="http://schemas.openxmlformats.org/officeDocument/2006/relationships/hyperlink" Target="https://e.lanbook.com/book/392240" TargetMode="External"/><Relationship Id="rId41" Type="http://schemas.openxmlformats.org/officeDocument/2006/relationships/hyperlink" Target="https://e.lanbook.com/book/316934" TargetMode="External"/><Relationship Id="rId62" Type="http://schemas.openxmlformats.org/officeDocument/2006/relationships/hyperlink" Target="https://e.lanbook.com/book/439841" TargetMode="External"/><Relationship Id="rId83" Type="http://schemas.openxmlformats.org/officeDocument/2006/relationships/hyperlink" Target="https://e.lanbook.com/book/413714" TargetMode="External"/><Relationship Id="rId179" Type="http://schemas.openxmlformats.org/officeDocument/2006/relationships/hyperlink" Target="https://e.lanbook.com/book/163385" TargetMode="External"/><Relationship Id="rId365" Type="http://schemas.openxmlformats.org/officeDocument/2006/relationships/hyperlink" Target="https://e.lanbook.com/book/179670" TargetMode="External"/><Relationship Id="rId386" Type="http://schemas.openxmlformats.org/officeDocument/2006/relationships/hyperlink" Target="https://e.lanbook.com/book/450620" TargetMode="External"/><Relationship Id="rId190" Type="http://schemas.openxmlformats.org/officeDocument/2006/relationships/hyperlink" Target="https://e.lanbook.com/book/438476" TargetMode="External"/><Relationship Id="rId204" Type="http://schemas.openxmlformats.org/officeDocument/2006/relationships/hyperlink" Target="https://e.lanbook.com/book/366164" TargetMode="External"/><Relationship Id="rId225" Type="http://schemas.openxmlformats.org/officeDocument/2006/relationships/hyperlink" Target="https://e.lanbook.com/book/323174" TargetMode="External"/><Relationship Id="rId246" Type="http://schemas.openxmlformats.org/officeDocument/2006/relationships/hyperlink" Target="https://e.lanbook.com/book/342875" TargetMode="External"/><Relationship Id="rId267" Type="http://schemas.openxmlformats.org/officeDocument/2006/relationships/hyperlink" Target="https://e.lanbook.com/book/296633" TargetMode="External"/><Relationship Id="rId288" Type="http://schemas.openxmlformats.org/officeDocument/2006/relationships/hyperlink" Target="https://e.lanbook.com/book/438458" TargetMode="External"/><Relationship Id="rId411" Type="http://schemas.openxmlformats.org/officeDocument/2006/relationships/hyperlink" Target="https://e.lanbook.com/book/163385" TargetMode="External"/><Relationship Id="rId432" Type="http://schemas.openxmlformats.org/officeDocument/2006/relationships/hyperlink" Target="https://e.lanbook.com/book/442430" TargetMode="External"/><Relationship Id="rId453" Type="http://schemas.openxmlformats.org/officeDocument/2006/relationships/hyperlink" Target="https://e.lanbook.com/book/316868" TargetMode="External"/><Relationship Id="rId474" Type="http://schemas.openxmlformats.org/officeDocument/2006/relationships/hyperlink" Target="https://e.lanbook.com/book/174318" TargetMode="External"/><Relationship Id="rId509" Type="http://schemas.openxmlformats.org/officeDocument/2006/relationships/hyperlink" Target="https://e.lanbook.com/book/441668" TargetMode="External"/><Relationship Id="rId106" Type="http://schemas.openxmlformats.org/officeDocument/2006/relationships/hyperlink" Target="https://e.lanbook.com/book/195686" TargetMode="External"/><Relationship Id="rId127" Type="http://schemas.openxmlformats.org/officeDocument/2006/relationships/hyperlink" Target="https://e.lanbook.com/book/1953" TargetMode="External"/><Relationship Id="rId313" Type="http://schemas.openxmlformats.org/officeDocument/2006/relationships/hyperlink" Target="https://e.lanbook.com/book/409775" TargetMode="External"/><Relationship Id="rId495" Type="http://schemas.openxmlformats.org/officeDocument/2006/relationships/hyperlink" Target="https://e.lanbook.com/book/439877" TargetMode="External"/><Relationship Id="rId10" Type="http://schemas.openxmlformats.org/officeDocument/2006/relationships/hyperlink" Target="https://e.lanbook.com/book/329141" TargetMode="External"/><Relationship Id="rId31" Type="http://schemas.openxmlformats.org/officeDocument/2006/relationships/hyperlink" Target="https://e.lanbook.com/book/326105" TargetMode="External"/><Relationship Id="rId52" Type="http://schemas.openxmlformats.org/officeDocument/2006/relationships/hyperlink" Target="https://e.lanbook.com/book/329135" TargetMode="External"/><Relationship Id="rId73" Type="http://schemas.openxmlformats.org/officeDocument/2006/relationships/hyperlink" Target="https://e.lanbook.com/book/13866" TargetMode="External"/><Relationship Id="rId94" Type="http://schemas.openxmlformats.org/officeDocument/2006/relationships/hyperlink" Target="https://e.lanbook.com/book/366152" TargetMode="External"/><Relationship Id="rId148" Type="http://schemas.openxmlformats.org/officeDocument/2006/relationships/hyperlink" Target="https://e.lanbook.com/book/163357" TargetMode="External"/><Relationship Id="rId169" Type="http://schemas.openxmlformats.org/officeDocument/2006/relationships/hyperlink" Target="https://e.lanbook.com/book/434804" TargetMode="External"/><Relationship Id="rId334" Type="http://schemas.openxmlformats.org/officeDocument/2006/relationships/hyperlink" Target="https://e.lanbook.com/book/411275" TargetMode="External"/><Relationship Id="rId355" Type="http://schemas.openxmlformats.org/officeDocument/2006/relationships/hyperlink" Target="https://e.lanbook.com/book/441725" TargetMode="External"/><Relationship Id="rId376" Type="http://schemas.openxmlformats.org/officeDocument/2006/relationships/hyperlink" Target="https://e.lanbook.com/book/379058" TargetMode="External"/><Relationship Id="rId397" Type="http://schemas.openxmlformats.org/officeDocument/2006/relationships/hyperlink" Target="https://e.lanbook.com/book/397220" TargetMode="External"/><Relationship Id="rId520" Type="http://schemas.openxmlformats.org/officeDocument/2006/relationships/hyperlink" Target="https://e.lanbook.com/book/292931" TargetMode="External"/><Relationship Id="rId541" Type="http://schemas.openxmlformats.org/officeDocument/2006/relationships/hyperlink" Target="https://e.lanbook.com/book/447191" TargetMode="External"/><Relationship Id="rId4" Type="http://schemas.openxmlformats.org/officeDocument/2006/relationships/hyperlink" Target="https://e.lanbook.com/book/390356" TargetMode="External"/><Relationship Id="rId180" Type="http://schemas.openxmlformats.org/officeDocument/2006/relationships/hyperlink" Target="https://e.lanbook.com/book/195686" TargetMode="External"/><Relationship Id="rId215" Type="http://schemas.openxmlformats.org/officeDocument/2006/relationships/hyperlink" Target="https://e.lanbook.com/book/174318" TargetMode="External"/><Relationship Id="rId236" Type="http://schemas.openxmlformats.org/officeDocument/2006/relationships/hyperlink" Target="https://e.lanbook.com/book/397229" TargetMode="External"/><Relationship Id="rId257" Type="http://schemas.openxmlformats.org/officeDocument/2006/relationships/hyperlink" Target="https://e.lanbook.com/book/390809" TargetMode="External"/><Relationship Id="rId278" Type="http://schemas.openxmlformats.org/officeDocument/2006/relationships/hyperlink" Target="https://e.lanbook.com/book/411641" TargetMode="External"/><Relationship Id="rId401" Type="http://schemas.openxmlformats.org/officeDocument/2006/relationships/hyperlink" Target="https://e.lanbook.com/book/434872" TargetMode="External"/><Relationship Id="rId422" Type="http://schemas.openxmlformats.org/officeDocument/2006/relationships/hyperlink" Target="https://e.lanbook.com/book/379049" TargetMode="External"/><Relationship Id="rId443" Type="http://schemas.openxmlformats.org/officeDocument/2006/relationships/hyperlink" Target="https://e.lanbook.com/book/164997" TargetMode="External"/><Relationship Id="rId464" Type="http://schemas.openxmlformats.org/officeDocument/2006/relationships/hyperlink" Target="https://e.lanbook.com/book/379055" TargetMode="External"/><Relationship Id="rId303" Type="http://schemas.openxmlformats.org/officeDocument/2006/relationships/hyperlink" Target="https://e.lanbook.com/book/163347" TargetMode="External"/><Relationship Id="rId485" Type="http://schemas.openxmlformats.org/officeDocument/2006/relationships/hyperlink" Target="https://e.lanbook.com/book/322454" TargetMode="External"/><Relationship Id="rId42" Type="http://schemas.openxmlformats.org/officeDocument/2006/relationships/hyperlink" Target="https://e.lanbook.com/book/403529" TargetMode="External"/><Relationship Id="rId84" Type="http://schemas.openxmlformats.org/officeDocument/2006/relationships/hyperlink" Target="https://e.lanbook.com/book/163368" TargetMode="External"/><Relationship Id="rId138" Type="http://schemas.openxmlformats.org/officeDocument/2006/relationships/hyperlink" Target="https://e.lanbook.com/book/404990" TargetMode="External"/><Relationship Id="rId345" Type="http://schemas.openxmlformats.org/officeDocument/2006/relationships/hyperlink" Target="https://e.lanbook.com/book/434870" TargetMode="External"/><Relationship Id="rId387" Type="http://schemas.openxmlformats.org/officeDocument/2006/relationships/hyperlink" Target="https://e.lanbook.com/book/450671" TargetMode="External"/><Relationship Id="rId510" Type="http://schemas.openxmlformats.org/officeDocument/2006/relationships/hyperlink" Target="https://e.lanbook.com/book/288905" TargetMode="External"/><Relationship Id="rId191" Type="http://schemas.openxmlformats.org/officeDocument/2006/relationships/hyperlink" Target="https://e.lanbook.com/book/316898" TargetMode="External"/><Relationship Id="rId205" Type="http://schemas.openxmlformats.org/officeDocument/2006/relationships/hyperlink" Target="https://e.lanbook.com/book/396542" TargetMode="External"/><Relationship Id="rId247" Type="http://schemas.openxmlformats.org/officeDocument/2006/relationships/hyperlink" Target="https://e.lanbook.com/book/345302" TargetMode="External"/><Relationship Id="rId412" Type="http://schemas.openxmlformats.org/officeDocument/2006/relationships/hyperlink" Target="https://e.lanbook.com/book/297308" TargetMode="External"/><Relationship Id="rId107" Type="http://schemas.openxmlformats.org/officeDocument/2006/relationships/hyperlink" Target="https://e.lanbook.com/book/441842" TargetMode="External"/><Relationship Id="rId289" Type="http://schemas.openxmlformats.org/officeDocument/2006/relationships/hyperlink" Target="https://e.lanbook.com/book/316874" TargetMode="External"/><Relationship Id="rId454" Type="http://schemas.openxmlformats.org/officeDocument/2006/relationships/hyperlink" Target="https://e.lanbook.com/book/397520" TargetMode="External"/><Relationship Id="rId496" Type="http://schemas.openxmlformats.org/officeDocument/2006/relationships/hyperlink" Target="https://e.lanbook.com/book/428168" TargetMode="External"/><Relationship Id="rId11" Type="http://schemas.openxmlformats.org/officeDocument/2006/relationships/hyperlink" Target="https://e.lanbook.com/book/390359" TargetMode="External"/><Relationship Id="rId53" Type="http://schemas.openxmlformats.org/officeDocument/2006/relationships/hyperlink" Target="https://e.lanbook.com/book/412313" TargetMode="External"/><Relationship Id="rId149" Type="http://schemas.openxmlformats.org/officeDocument/2006/relationships/hyperlink" Target="https://e.lanbook.com/book/225536" TargetMode="External"/><Relationship Id="rId314" Type="http://schemas.openxmlformats.org/officeDocument/2006/relationships/hyperlink" Target="https://e.lanbook.com/book/390401" TargetMode="External"/><Relationship Id="rId356" Type="http://schemas.openxmlformats.org/officeDocument/2006/relationships/hyperlink" Target="https://e.lanbook.com/book/450608" TargetMode="External"/><Relationship Id="rId398" Type="http://schemas.openxmlformats.org/officeDocument/2006/relationships/hyperlink" Target="https://e.lanbook.com/book/390338" TargetMode="External"/><Relationship Id="rId521" Type="http://schemas.openxmlformats.org/officeDocument/2006/relationships/hyperlink" Target="https://e.lanbook.com/book/284144" TargetMode="External"/><Relationship Id="rId95" Type="http://schemas.openxmlformats.org/officeDocument/2006/relationships/hyperlink" Target="https://e.lanbook.com/book/316904" TargetMode="External"/><Relationship Id="rId160" Type="http://schemas.openxmlformats.org/officeDocument/2006/relationships/hyperlink" Target="https://e.lanbook.com/book/263129" TargetMode="External"/><Relationship Id="rId216" Type="http://schemas.openxmlformats.org/officeDocument/2006/relationships/hyperlink" Target="https://e.lanbook.com/book/316922" TargetMode="External"/><Relationship Id="rId423" Type="http://schemas.openxmlformats.org/officeDocument/2006/relationships/hyperlink" Target="https://e.lanbook.com/book/379055" TargetMode="External"/><Relationship Id="rId258" Type="http://schemas.openxmlformats.org/officeDocument/2006/relationships/hyperlink" Target="https://e.lanbook.com/book/414689" TargetMode="External"/><Relationship Id="rId465" Type="http://schemas.openxmlformats.org/officeDocument/2006/relationships/hyperlink" Target="https://e.lanbook.com/book/331481" TargetMode="External"/><Relationship Id="rId22" Type="http://schemas.openxmlformats.org/officeDocument/2006/relationships/hyperlink" Target="https://e.lanbook.com/book/316874" TargetMode="External"/><Relationship Id="rId64" Type="http://schemas.openxmlformats.org/officeDocument/2006/relationships/hyperlink" Target="https://e.lanbook.com/book/438710" TargetMode="External"/><Relationship Id="rId118" Type="http://schemas.openxmlformats.org/officeDocument/2006/relationships/hyperlink" Target="https://e.lanbook.com/book/404972" TargetMode="External"/><Relationship Id="rId325" Type="http://schemas.openxmlformats.org/officeDocument/2006/relationships/hyperlink" Target="https://e.lanbook.com/book/438515" TargetMode="External"/><Relationship Id="rId367" Type="http://schemas.openxmlformats.org/officeDocument/2006/relationships/hyperlink" Target="https://e.lanbook.com/book/385973" TargetMode="External"/><Relationship Id="rId532" Type="http://schemas.openxmlformats.org/officeDocument/2006/relationships/hyperlink" Target="https://e.lanbook.com/book/382304" TargetMode="External"/><Relationship Id="rId171" Type="http://schemas.openxmlformats.org/officeDocument/2006/relationships/hyperlink" Target="https://e.lanbook.com/book/442430" TargetMode="External"/><Relationship Id="rId227" Type="http://schemas.openxmlformats.org/officeDocument/2006/relationships/hyperlink" Target="https://e.lanbook.com/book/163347" TargetMode="External"/><Relationship Id="rId269" Type="http://schemas.openxmlformats.org/officeDocument/2006/relationships/hyperlink" Target="https://e.lanbook.com/book/420707" TargetMode="External"/><Relationship Id="rId434" Type="http://schemas.openxmlformats.org/officeDocument/2006/relationships/hyperlink" Target="https://e.lanbook.com/book/427673" TargetMode="External"/><Relationship Id="rId476" Type="http://schemas.openxmlformats.org/officeDocument/2006/relationships/hyperlink" Target="https://e.lanbook.com/book/426500" TargetMode="External"/><Relationship Id="rId33" Type="http://schemas.openxmlformats.org/officeDocument/2006/relationships/hyperlink" Target="https://e.lanbook.com/book/316859" TargetMode="External"/><Relationship Id="rId129" Type="http://schemas.openxmlformats.org/officeDocument/2006/relationships/hyperlink" Target="https://e.lanbook.com/book/411278" TargetMode="External"/><Relationship Id="rId280" Type="http://schemas.openxmlformats.org/officeDocument/2006/relationships/hyperlink" Target="https://e.lanbook.com/book/415091" TargetMode="External"/><Relationship Id="rId336" Type="http://schemas.openxmlformats.org/officeDocument/2006/relationships/hyperlink" Target="https://e.lanbook.com/book/370604" TargetMode="External"/><Relationship Id="rId501" Type="http://schemas.openxmlformats.org/officeDocument/2006/relationships/hyperlink" Target="https://e.lanbook.com/book/198470" TargetMode="External"/><Relationship Id="rId543" Type="http://schemas.openxmlformats.org/officeDocument/2006/relationships/hyperlink" Target="https://e.lanbook.com/book/440006" TargetMode="External"/><Relationship Id="rId75" Type="http://schemas.openxmlformats.org/officeDocument/2006/relationships/hyperlink" Target="https://e.lanbook.com/book/316874" TargetMode="External"/><Relationship Id="rId140" Type="http://schemas.openxmlformats.org/officeDocument/2006/relationships/hyperlink" Target="https://e.lanbook.com/book/331475" TargetMode="External"/><Relationship Id="rId182" Type="http://schemas.openxmlformats.org/officeDocument/2006/relationships/hyperlink" Target="https://e.lanbook.com/book/163368" TargetMode="External"/><Relationship Id="rId378" Type="http://schemas.openxmlformats.org/officeDocument/2006/relationships/hyperlink" Target="https://e.lanbook.com/book/422090" TargetMode="External"/><Relationship Id="rId403" Type="http://schemas.openxmlformats.org/officeDocument/2006/relationships/hyperlink" Target="https://e.lanbook.com/book/390722" TargetMode="External"/><Relationship Id="rId6" Type="http://schemas.openxmlformats.org/officeDocument/2006/relationships/hyperlink" Target="https://e.lanbook.com/book/392246" TargetMode="External"/><Relationship Id="rId238" Type="http://schemas.openxmlformats.org/officeDocument/2006/relationships/hyperlink" Target="https://e.lanbook.com/book/339389" TargetMode="External"/><Relationship Id="rId445" Type="http://schemas.openxmlformats.org/officeDocument/2006/relationships/hyperlink" Target="https://e.lanbook.com/book/314696" TargetMode="External"/><Relationship Id="rId487" Type="http://schemas.openxmlformats.org/officeDocument/2006/relationships/hyperlink" Target="https://e.lanbook.com/book/397526" TargetMode="External"/><Relationship Id="rId291" Type="http://schemas.openxmlformats.org/officeDocument/2006/relationships/hyperlink" Target="https://e.lanbook.com/book/405446" TargetMode="External"/><Relationship Id="rId305" Type="http://schemas.openxmlformats.org/officeDocument/2006/relationships/hyperlink" Target="https://e.lanbook.com/book/390377" TargetMode="External"/><Relationship Id="rId347" Type="http://schemas.openxmlformats.org/officeDocument/2006/relationships/hyperlink" Target="https://e.lanbook.com/book/450611" TargetMode="External"/><Relationship Id="rId512" Type="http://schemas.openxmlformats.org/officeDocument/2006/relationships/hyperlink" Target="https://e.lanbook.com/book/448733" TargetMode="External"/><Relationship Id="rId44" Type="http://schemas.openxmlformats.org/officeDocument/2006/relationships/hyperlink" Target="https://e.lanbook.com/book/397526" TargetMode="External"/><Relationship Id="rId86" Type="http://schemas.openxmlformats.org/officeDocument/2006/relationships/hyperlink" Target="https://e.lanbook.com/book/383048" TargetMode="External"/><Relationship Id="rId151" Type="http://schemas.openxmlformats.org/officeDocument/2006/relationships/hyperlink" Target="https://e.lanbook.com/book/215597" TargetMode="External"/><Relationship Id="rId389" Type="http://schemas.openxmlformats.org/officeDocument/2006/relationships/hyperlink" Target="https://e.lanbook.com/book/411299" TargetMode="External"/><Relationship Id="rId193" Type="http://schemas.openxmlformats.org/officeDocument/2006/relationships/hyperlink" Target="https://e.lanbook.com/book/316874" TargetMode="External"/><Relationship Id="rId207" Type="http://schemas.openxmlformats.org/officeDocument/2006/relationships/hyperlink" Target="https://e.lanbook.com/book/322460" TargetMode="External"/><Relationship Id="rId249" Type="http://schemas.openxmlformats.org/officeDocument/2006/relationships/hyperlink" Target="https://e.lanbook.com/book/362552" TargetMode="External"/><Relationship Id="rId414" Type="http://schemas.openxmlformats.org/officeDocument/2006/relationships/hyperlink" Target="https://e.lanbook.com/book/414455" TargetMode="External"/><Relationship Id="rId456" Type="http://schemas.openxmlformats.org/officeDocument/2006/relationships/hyperlink" Target="https://e.lanbook.com/book/331481" TargetMode="External"/><Relationship Id="rId498" Type="http://schemas.openxmlformats.org/officeDocument/2006/relationships/hyperlink" Target="https://e.lanbook.com/book/367406" TargetMode="External"/><Relationship Id="rId13" Type="http://schemas.openxmlformats.org/officeDocument/2006/relationships/hyperlink" Target="https://e.lanbook.com/book/397523" TargetMode="External"/><Relationship Id="rId109" Type="http://schemas.openxmlformats.org/officeDocument/2006/relationships/hyperlink" Target="https://e.lanbook.com/book/195685" TargetMode="External"/><Relationship Id="rId260" Type="http://schemas.openxmlformats.org/officeDocument/2006/relationships/hyperlink" Target="https://e.lanbook.com/book/422090" TargetMode="External"/><Relationship Id="rId316" Type="http://schemas.openxmlformats.org/officeDocument/2006/relationships/hyperlink" Target="https://e.lanbook.com/book/434681" TargetMode="External"/><Relationship Id="rId523" Type="http://schemas.openxmlformats.org/officeDocument/2006/relationships/hyperlink" Target="https://e.lanbook.com/book/362294" TargetMode="External"/><Relationship Id="rId55" Type="http://schemas.openxmlformats.org/officeDocument/2006/relationships/hyperlink" Target="https://e.lanbook.com/book/370661" TargetMode="External"/><Relationship Id="rId97" Type="http://schemas.openxmlformats.org/officeDocument/2006/relationships/hyperlink" Target="https://e.lanbook.com/book/366149" TargetMode="External"/><Relationship Id="rId120" Type="http://schemas.openxmlformats.org/officeDocument/2006/relationships/hyperlink" Target="https://e.lanbook.com/book/316898" TargetMode="External"/><Relationship Id="rId358" Type="http://schemas.openxmlformats.org/officeDocument/2006/relationships/hyperlink" Target="https://e.lanbook.com/book/450602" TargetMode="External"/><Relationship Id="rId162" Type="http://schemas.openxmlformats.org/officeDocument/2006/relationships/hyperlink" Target="https://e.lanbook.com/book/186221" TargetMode="External"/><Relationship Id="rId218" Type="http://schemas.openxmlformats.org/officeDocument/2006/relationships/hyperlink" Target="https://e.lanbook.com/book/316934" TargetMode="External"/><Relationship Id="rId425" Type="http://schemas.openxmlformats.org/officeDocument/2006/relationships/hyperlink" Target="https://e.lanbook.com/book/390776" TargetMode="External"/><Relationship Id="rId467" Type="http://schemas.openxmlformats.org/officeDocument/2006/relationships/hyperlink" Target="https://e.lanbook.com/book/379430" TargetMode="External"/><Relationship Id="rId271" Type="http://schemas.openxmlformats.org/officeDocument/2006/relationships/hyperlink" Target="https://e.lanbook.com/book/392249" TargetMode="External"/><Relationship Id="rId24" Type="http://schemas.openxmlformats.org/officeDocument/2006/relationships/hyperlink" Target="https://e.lanbook.com/book/160246" TargetMode="External"/><Relationship Id="rId66" Type="http://schemas.openxmlformats.org/officeDocument/2006/relationships/hyperlink" Target="https://e.lanbook.com/book/396503" TargetMode="External"/><Relationship Id="rId131" Type="http://schemas.openxmlformats.org/officeDocument/2006/relationships/hyperlink" Target="https://e.lanbook.com/book/1951" TargetMode="External"/><Relationship Id="rId327" Type="http://schemas.openxmlformats.org/officeDocument/2006/relationships/hyperlink" Target="https://e.lanbook.com/book/126843" TargetMode="External"/><Relationship Id="rId369" Type="http://schemas.openxmlformats.org/officeDocument/2006/relationships/hyperlink" Target="https://e.lanbook.com/book/390809" TargetMode="External"/><Relationship Id="rId534" Type="http://schemas.openxmlformats.org/officeDocument/2006/relationships/hyperlink" Target="https://e.lanbook.com/book/366149" TargetMode="External"/><Relationship Id="rId173" Type="http://schemas.openxmlformats.org/officeDocument/2006/relationships/hyperlink" Target="https://e.lanbook.com/book/323174" TargetMode="External"/><Relationship Id="rId229" Type="http://schemas.openxmlformats.org/officeDocument/2006/relationships/hyperlink" Target="https://e.lanbook.com/book/390377" TargetMode="External"/><Relationship Id="rId380" Type="http://schemas.openxmlformats.org/officeDocument/2006/relationships/hyperlink" Target="https://e.lanbook.com/book/345332" TargetMode="External"/><Relationship Id="rId436" Type="http://schemas.openxmlformats.org/officeDocument/2006/relationships/hyperlink" Target="https://e.lanbook.com/book/316874" TargetMode="External"/><Relationship Id="rId240" Type="http://schemas.openxmlformats.org/officeDocument/2006/relationships/hyperlink" Target="https://e.lanbook.com/book/424400" TargetMode="External"/><Relationship Id="rId478" Type="http://schemas.openxmlformats.org/officeDocument/2006/relationships/hyperlink" Target="https://e.lanbook.com/book/442430" TargetMode="External"/><Relationship Id="rId35" Type="http://schemas.openxmlformats.org/officeDocument/2006/relationships/hyperlink" Target="https://e.lanbook.com/book/366161" TargetMode="External"/><Relationship Id="rId77" Type="http://schemas.openxmlformats.org/officeDocument/2006/relationships/hyperlink" Target="https://e.lanbook.com/book/366161" TargetMode="External"/><Relationship Id="rId100" Type="http://schemas.openxmlformats.org/officeDocument/2006/relationships/hyperlink" Target="https://e.lanbook.com/book/390344" TargetMode="External"/><Relationship Id="rId282" Type="http://schemas.openxmlformats.org/officeDocument/2006/relationships/hyperlink" Target="https://e.lanbook.com/book/434741" TargetMode="External"/><Relationship Id="rId338" Type="http://schemas.openxmlformats.org/officeDocument/2006/relationships/hyperlink" Target="https://e.lanbook.com/book/353792" TargetMode="External"/><Relationship Id="rId503" Type="http://schemas.openxmlformats.org/officeDocument/2006/relationships/hyperlink" Target="https://e.lanbook.com/book/365855" TargetMode="External"/><Relationship Id="rId545" Type="http://schemas.openxmlformats.org/officeDocument/2006/relationships/hyperlink" Target="https://e.lanbook.com/book/362795" TargetMode="External"/><Relationship Id="rId8" Type="http://schemas.openxmlformats.org/officeDocument/2006/relationships/hyperlink" Target="https://e.lanbook.com/book/397250" TargetMode="External"/><Relationship Id="rId142" Type="http://schemas.openxmlformats.org/officeDocument/2006/relationships/hyperlink" Target="https://e.lanbook.com/book/379055" TargetMode="External"/><Relationship Id="rId184" Type="http://schemas.openxmlformats.org/officeDocument/2006/relationships/hyperlink" Target="https://e.lanbook.com/book/401243" TargetMode="External"/><Relationship Id="rId391" Type="http://schemas.openxmlformats.org/officeDocument/2006/relationships/hyperlink" Target="https://e.lanbook.com/book/434756" TargetMode="External"/><Relationship Id="rId405" Type="http://schemas.openxmlformats.org/officeDocument/2006/relationships/hyperlink" Target="https://e.lanbook.com/book/387395" TargetMode="External"/><Relationship Id="rId447" Type="http://schemas.openxmlformats.org/officeDocument/2006/relationships/hyperlink" Target="https://e.lanbook.com/book/382388" TargetMode="External"/><Relationship Id="rId251" Type="http://schemas.openxmlformats.org/officeDocument/2006/relationships/hyperlink" Target="https://e.lanbook.com/book/413714" TargetMode="External"/><Relationship Id="rId489" Type="http://schemas.openxmlformats.org/officeDocument/2006/relationships/hyperlink" Target="https://e.lanbook.com/book/380531" TargetMode="External"/><Relationship Id="rId46" Type="http://schemas.openxmlformats.org/officeDocument/2006/relationships/hyperlink" Target="https://e.lanbook.com/book/450659" TargetMode="External"/><Relationship Id="rId293" Type="http://schemas.openxmlformats.org/officeDocument/2006/relationships/hyperlink" Target="https://e.lanbook.com/book/338741" TargetMode="External"/><Relationship Id="rId307" Type="http://schemas.openxmlformats.org/officeDocument/2006/relationships/hyperlink" Target="https://e.lanbook.com/book/383057" TargetMode="External"/><Relationship Id="rId349" Type="http://schemas.openxmlformats.org/officeDocument/2006/relationships/hyperlink" Target="https://e.lanbook.com/book/179716" TargetMode="External"/><Relationship Id="rId514" Type="http://schemas.openxmlformats.org/officeDocument/2006/relationships/hyperlink" Target="https://e.lanbook.com/book/279806" TargetMode="External"/><Relationship Id="rId88" Type="http://schemas.openxmlformats.org/officeDocument/2006/relationships/hyperlink" Target="https://e.lanbook.com/book/426344" TargetMode="External"/><Relationship Id="rId111" Type="http://schemas.openxmlformats.org/officeDocument/2006/relationships/hyperlink" Target="https://e.lanbook.com/book/364907" TargetMode="External"/><Relationship Id="rId153" Type="http://schemas.openxmlformats.org/officeDocument/2006/relationships/hyperlink" Target="https://e.lanbook.com/book/249911" TargetMode="External"/><Relationship Id="rId195" Type="http://schemas.openxmlformats.org/officeDocument/2006/relationships/hyperlink" Target="https://e.lanbook.com/book/411278" TargetMode="External"/><Relationship Id="rId209" Type="http://schemas.openxmlformats.org/officeDocument/2006/relationships/hyperlink" Target="https://e.lanbook.com/book/383042" TargetMode="External"/><Relationship Id="rId360" Type="http://schemas.openxmlformats.org/officeDocument/2006/relationships/hyperlink" Target="https://e.lanbook.com/book/157432" TargetMode="External"/><Relationship Id="rId416" Type="http://schemas.openxmlformats.org/officeDocument/2006/relationships/hyperlink" Target="https://e.lanbook.com/book/3168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59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SUM(B7:B602)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c r="J7" s="13">
        <v>665.5</v>
      </c>
      <c r="K7" s="10" t="s">
        <v>23</v>
      </c>
      <c r="L7" s="10"/>
      <c r="M7" s="10" t="s">
        <v>24</v>
      </c>
      <c r="N7" s="10" t="s">
        <v>25</v>
      </c>
      <c r="O7" s="10" t="s">
        <v>26</v>
      </c>
      <c r="P7" s="10" t="s">
        <v>27</v>
      </c>
    </row>
    <row r="8" spans="1:16" s="7" customFormat="1" ht="33.950000000000003" customHeight="1" x14ac:dyDescent="0.2">
      <c r="A8" s="8">
        <v>0</v>
      </c>
      <c r="B8" s="9">
        <f>A8*J8</f>
        <v>0</v>
      </c>
      <c r="C8" s="10" t="s">
        <v>19</v>
      </c>
      <c r="D8" s="10" t="s">
        <v>28</v>
      </c>
      <c r="E8" s="10" t="s">
        <v>29</v>
      </c>
      <c r="F8" s="8">
        <v>2023</v>
      </c>
      <c r="G8" s="8">
        <v>304</v>
      </c>
      <c r="H8" s="11" t="s">
        <v>22</v>
      </c>
      <c r="I8" s="12"/>
      <c r="J8" s="13">
        <v>1013.1</v>
      </c>
      <c r="K8" s="10" t="s">
        <v>23</v>
      </c>
      <c r="L8" s="15" t="s">
        <v>30</v>
      </c>
      <c r="M8" s="10" t="s">
        <v>31</v>
      </c>
      <c r="N8" s="10" t="s">
        <v>32</v>
      </c>
      <c r="O8" s="10" t="s">
        <v>33</v>
      </c>
      <c r="P8" s="10" t="s">
        <v>34</v>
      </c>
    </row>
    <row r="9" spans="1:16" s="7" customFormat="1" ht="33.950000000000003" customHeight="1" x14ac:dyDescent="0.2">
      <c r="A9" s="8">
        <v>0</v>
      </c>
      <c r="B9" s="9">
        <f>A9*J9</f>
        <v>0</v>
      </c>
      <c r="C9" s="10" t="s">
        <v>19</v>
      </c>
      <c r="D9" s="10" t="s">
        <v>35</v>
      </c>
      <c r="E9" s="10" t="s">
        <v>36</v>
      </c>
      <c r="F9" s="8">
        <v>2024</v>
      </c>
      <c r="G9" s="8">
        <v>320</v>
      </c>
      <c r="H9" s="11" t="s">
        <v>22</v>
      </c>
      <c r="I9" s="12"/>
      <c r="J9" s="13">
        <v>1173.7</v>
      </c>
      <c r="K9" s="10" t="s">
        <v>23</v>
      </c>
      <c r="L9" s="15" t="s">
        <v>37</v>
      </c>
      <c r="M9" s="10" t="s">
        <v>38</v>
      </c>
      <c r="N9" s="10" t="s">
        <v>39</v>
      </c>
      <c r="O9" s="10" t="s">
        <v>40</v>
      </c>
      <c r="P9" s="10" t="s">
        <v>41</v>
      </c>
    </row>
    <row r="10" spans="1:16" s="7" customFormat="1" ht="33.950000000000003" customHeight="1" x14ac:dyDescent="0.2">
      <c r="A10" s="8">
        <v>0</v>
      </c>
      <c r="B10" s="9">
        <f>A10*J10</f>
        <v>0</v>
      </c>
      <c r="C10" s="10" t="s">
        <v>19</v>
      </c>
      <c r="D10" s="10" t="s">
        <v>42</v>
      </c>
      <c r="E10" s="10" t="s">
        <v>43</v>
      </c>
      <c r="F10" s="8">
        <v>2022</v>
      </c>
      <c r="G10" s="8">
        <v>256</v>
      </c>
      <c r="H10" s="11" t="s">
        <v>22</v>
      </c>
      <c r="I10" s="12"/>
      <c r="J10" s="13">
        <v>823.9</v>
      </c>
      <c r="K10" s="10" t="s">
        <v>23</v>
      </c>
      <c r="L10" s="15" t="s">
        <v>44</v>
      </c>
      <c r="M10" s="10" t="s">
        <v>45</v>
      </c>
      <c r="N10" s="10" t="s">
        <v>46</v>
      </c>
      <c r="O10" s="10" t="s">
        <v>47</v>
      </c>
      <c r="P10" s="10" t="s">
        <v>48</v>
      </c>
    </row>
    <row r="11" spans="1:16" s="7" customFormat="1" ht="33.950000000000003" customHeight="1" x14ac:dyDescent="0.2">
      <c r="A11" s="8">
        <v>0</v>
      </c>
      <c r="B11" s="9">
        <f>A11*J11</f>
        <v>0</v>
      </c>
      <c r="C11" s="10" t="s">
        <v>19</v>
      </c>
      <c r="D11" s="10" t="s">
        <v>49</v>
      </c>
      <c r="E11" s="10" t="s">
        <v>50</v>
      </c>
      <c r="F11" s="8">
        <v>2024</v>
      </c>
      <c r="G11" s="8">
        <v>68</v>
      </c>
      <c r="H11" s="11" t="s">
        <v>51</v>
      </c>
      <c r="I11" s="12"/>
      <c r="J11" s="13">
        <v>621.5</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416</v>
      </c>
      <c r="H12" s="11" t="s">
        <v>22</v>
      </c>
      <c r="I12" s="12"/>
      <c r="J12" s="13">
        <v>1169.3</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400</v>
      </c>
      <c r="H13" s="11" t="s">
        <v>22</v>
      </c>
      <c r="I13" s="12"/>
      <c r="J13" s="13">
        <v>1078</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216</v>
      </c>
      <c r="H14" s="11" t="s">
        <v>22</v>
      </c>
      <c r="I14" s="12"/>
      <c r="J14" s="13">
        <v>972.4</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72</v>
      </c>
      <c r="F15" s="8">
        <v>2025</v>
      </c>
      <c r="G15" s="8">
        <v>216</v>
      </c>
      <c r="H15" s="11" t="s">
        <v>22</v>
      </c>
      <c r="I15" s="12"/>
      <c r="J15" s="13">
        <v>972.4</v>
      </c>
      <c r="K15" s="10" t="s">
        <v>23</v>
      </c>
      <c r="L15" s="10"/>
      <c r="M15" s="10" t="s">
        <v>79</v>
      </c>
      <c r="N15" s="10" t="s">
        <v>80</v>
      </c>
      <c r="O15" s="10" t="s">
        <v>81</v>
      </c>
      <c r="P15" s="10" t="s">
        <v>82</v>
      </c>
    </row>
    <row r="16" spans="1:16" s="7" customFormat="1" ht="33.950000000000003" customHeight="1" x14ac:dyDescent="0.2">
      <c r="A16" s="8">
        <v>0</v>
      </c>
      <c r="B16" s="9">
        <f>A16*J16</f>
        <v>0</v>
      </c>
      <c r="C16" s="10" t="s">
        <v>19</v>
      </c>
      <c r="D16" s="10" t="s">
        <v>83</v>
      </c>
      <c r="E16" s="10" t="s">
        <v>84</v>
      </c>
      <c r="F16" s="8">
        <v>2024</v>
      </c>
      <c r="G16" s="8">
        <v>264</v>
      </c>
      <c r="H16" s="11" t="s">
        <v>22</v>
      </c>
      <c r="I16" s="12"/>
      <c r="J16" s="13">
        <v>1175.9000000000001</v>
      </c>
      <c r="K16" s="10" t="s">
        <v>23</v>
      </c>
      <c r="L16" s="15" t="s">
        <v>85</v>
      </c>
      <c r="M16" s="10" t="s">
        <v>86</v>
      </c>
      <c r="N16" s="10" t="s">
        <v>87</v>
      </c>
      <c r="O16" s="10" t="s">
        <v>88</v>
      </c>
      <c r="P16" s="10" t="s">
        <v>89</v>
      </c>
    </row>
    <row r="17" spans="1:16" s="7" customFormat="1" ht="33.950000000000003" customHeight="1" x14ac:dyDescent="0.2">
      <c r="A17" s="8">
        <v>0</v>
      </c>
      <c r="B17" s="9">
        <f>A17*J17</f>
        <v>0</v>
      </c>
      <c r="C17" s="10" t="s">
        <v>19</v>
      </c>
      <c r="D17" s="10" t="s">
        <v>90</v>
      </c>
      <c r="E17" s="10" t="s">
        <v>91</v>
      </c>
      <c r="F17" s="8">
        <v>2024</v>
      </c>
      <c r="G17" s="8">
        <v>288</v>
      </c>
      <c r="H17" s="11" t="s">
        <v>22</v>
      </c>
      <c r="I17" s="12"/>
      <c r="J17" s="13">
        <v>2642.2</v>
      </c>
      <c r="K17" s="10" t="s">
        <v>23</v>
      </c>
      <c r="L17" s="10"/>
      <c r="M17" s="10" t="s">
        <v>92</v>
      </c>
      <c r="N17" s="10" t="s">
        <v>93</v>
      </c>
      <c r="O17" s="10" t="s">
        <v>94</v>
      </c>
      <c r="P17" s="10" t="s">
        <v>95</v>
      </c>
    </row>
    <row r="18" spans="1:16" s="7" customFormat="1" ht="33.950000000000003" customHeight="1" x14ac:dyDescent="0.2">
      <c r="A18" s="8">
        <v>0</v>
      </c>
      <c r="B18" s="9">
        <f>A18*J18</f>
        <v>0</v>
      </c>
      <c r="C18" s="10" t="s">
        <v>19</v>
      </c>
      <c r="D18" s="10" t="s">
        <v>96</v>
      </c>
      <c r="E18" s="10" t="s">
        <v>97</v>
      </c>
      <c r="F18" s="8">
        <v>2024</v>
      </c>
      <c r="G18" s="8">
        <v>88</v>
      </c>
      <c r="H18" s="11" t="s">
        <v>51</v>
      </c>
      <c r="I18" s="12"/>
      <c r="J18" s="13">
        <v>412.5</v>
      </c>
      <c r="K18" s="10" t="s">
        <v>23</v>
      </c>
      <c r="L18" s="15" t="s">
        <v>98</v>
      </c>
      <c r="M18" s="10" t="s">
        <v>99</v>
      </c>
      <c r="N18" s="10" t="s">
        <v>100</v>
      </c>
      <c r="O18" s="10" t="s">
        <v>101</v>
      </c>
      <c r="P18" s="10" t="s">
        <v>102</v>
      </c>
    </row>
    <row r="19" spans="1:16" s="7" customFormat="1" ht="33.950000000000003" customHeight="1" x14ac:dyDescent="0.2">
      <c r="A19" s="8">
        <v>0</v>
      </c>
      <c r="B19" s="9">
        <f>A19*J19</f>
        <v>0</v>
      </c>
      <c r="C19" s="10" t="s">
        <v>19</v>
      </c>
      <c r="D19" s="10" t="s">
        <v>103</v>
      </c>
      <c r="E19" s="10" t="s">
        <v>104</v>
      </c>
      <c r="F19" s="8">
        <v>2023</v>
      </c>
      <c r="G19" s="8">
        <v>180</v>
      </c>
      <c r="H19" s="11" t="s">
        <v>22</v>
      </c>
      <c r="I19" s="12"/>
      <c r="J19" s="13">
        <v>1424.5</v>
      </c>
      <c r="K19" s="10" t="s">
        <v>23</v>
      </c>
      <c r="L19" s="15" t="s">
        <v>105</v>
      </c>
      <c r="M19" s="10" t="s">
        <v>106</v>
      </c>
      <c r="N19" s="10" t="s">
        <v>107</v>
      </c>
      <c r="O19" s="10" t="s">
        <v>108</v>
      </c>
      <c r="P19" s="10" t="s">
        <v>109</v>
      </c>
    </row>
    <row r="20" spans="1:16" s="7" customFormat="1" ht="33.950000000000003" customHeight="1" x14ac:dyDescent="0.2">
      <c r="A20" s="8">
        <v>0</v>
      </c>
      <c r="B20" s="9">
        <f>A20*J20</f>
        <v>0</v>
      </c>
      <c r="C20" s="10" t="s">
        <v>19</v>
      </c>
      <c r="D20" s="10" t="s">
        <v>110</v>
      </c>
      <c r="E20" s="10" t="s">
        <v>111</v>
      </c>
      <c r="F20" s="8">
        <v>2024</v>
      </c>
      <c r="G20" s="8">
        <v>48</v>
      </c>
      <c r="H20" s="11" t="s">
        <v>51</v>
      </c>
      <c r="I20" s="12"/>
      <c r="J20" s="13">
        <v>607.20000000000005</v>
      </c>
      <c r="K20" s="10" t="s">
        <v>23</v>
      </c>
      <c r="L20" s="15" t="s">
        <v>112</v>
      </c>
      <c r="M20" s="10" t="s">
        <v>113</v>
      </c>
      <c r="N20" s="10" t="s">
        <v>114</v>
      </c>
      <c r="O20" s="10" t="s">
        <v>115</v>
      </c>
      <c r="P20" s="10" t="s">
        <v>116</v>
      </c>
    </row>
    <row r="21" spans="1:16" s="7" customFormat="1" ht="33.950000000000003" customHeight="1" x14ac:dyDescent="0.2">
      <c r="A21" s="8">
        <v>0</v>
      </c>
      <c r="B21" s="9">
        <f>A21*J21</f>
        <v>0</v>
      </c>
      <c r="C21" s="10" t="s">
        <v>19</v>
      </c>
      <c r="D21" s="10" t="s">
        <v>117</v>
      </c>
      <c r="E21" s="10" t="s">
        <v>118</v>
      </c>
      <c r="F21" s="8">
        <v>2024</v>
      </c>
      <c r="G21" s="8">
        <v>564</v>
      </c>
      <c r="H21" s="11" t="s">
        <v>22</v>
      </c>
      <c r="I21" s="12"/>
      <c r="J21" s="13">
        <v>1382.7</v>
      </c>
      <c r="K21" s="10" t="s">
        <v>23</v>
      </c>
      <c r="L21" s="15" t="s">
        <v>119</v>
      </c>
      <c r="M21" s="10" t="s">
        <v>120</v>
      </c>
      <c r="N21" s="10" t="s">
        <v>121</v>
      </c>
      <c r="O21" s="10" t="s">
        <v>122</v>
      </c>
      <c r="P21" s="10" t="s">
        <v>123</v>
      </c>
    </row>
    <row r="22" spans="1:16" s="7" customFormat="1" ht="33.950000000000003" customHeight="1" x14ac:dyDescent="0.2">
      <c r="A22" s="8">
        <v>0</v>
      </c>
      <c r="B22" s="9">
        <f>A22*J22</f>
        <v>0</v>
      </c>
      <c r="C22" s="10" t="s">
        <v>19</v>
      </c>
      <c r="D22" s="10" t="s">
        <v>124</v>
      </c>
      <c r="E22" s="10" t="s">
        <v>125</v>
      </c>
      <c r="F22" s="8">
        <v>2024</v>
      </c>
      <c r="G22" s="8">
        <v>288</v>
      </c>
      <c r="H22" s="11" t="s">
        <v>22</v>
      </c>
      <c r="I22" s="12"/>
      <c r="J22" s="13">
        <v>1043.9000000000001</v>
      </c>
      <c r="K22" s="10" t="s">
        <v>23</v>
      </c>
      <c r="L22" s="15" t="s">
        <v>126</v>
      </c>
      <c r="M22" s="10" t="s">
        <v>127</v>
      </c>
      <c r="N22" s="10" t="s">
        <v>128</v>
      </c>
      <c r="O22" s="10" t="s">
        <v>129</v>
      </c>
      <c r="P22" s="10" t="s">
        <v>130</v>
      </c>
    </row>
    <row r="23" spans="1:16" s="7" customFormat="1" ht="33.950000000000003" customHeight="1" x14ac:dyDescent="0.2">
      <c r="A23" s="8">
        <v>0</v>
      </c>
      <c r="B23" s="9">
        <f>A23*J23</f>
        <v>0</v>
      </c>
      <c r="C23" s="10" t="s">
        <v>19</v>
      </c>
      <c r="D23" s="10" t="s">
        <v>131</v>
      </c>
      <c r="E23" s="10" t="s">
        <v>125</v>
      </c>
      <c r="F23" s="8">
        <v>2024</v>
      </c>
      <c r="G23" s="8">
        <v>288</v>
      </c>
      <c r="H23" s="11" t="s">
        <v>22</v>
      </c>
      <c r="I23" s="12"/>
      <c r="J23" s="13">
        <v>1043.9000000000001</v>
      </c>
      <c r="K23" s="10" t="s">
        <v>23</v>
      </c>
      <c r="L23" s="15" t="s">
        <v>132</v>
      </c>
      <c r="M23" s="10" t="s">
        <v>133</v>
      </c>
      <c r="N23" s="10" t="s">
        <v>134</v>
      </c>
      <c r="O23" s="10" t="s">
        <v>135</v>
      </c>
      <c r="P23" s="10" t="s">
        <v>136</v>
      </c>
    </row>
    <row r="24" spans="1:16" s="7" customFormat="1" ht="33.950000000000003" customHeight="1" x14ac:dyDescent="0.2">
      <c r="A24" s="8">
        <v>0</v>
      </c>
      <c r="B24" s="9">
        <f>A24*J24</f>
        <v>0</v>
      </c>
      <c r="C24" s="10" t="s">
        <v>19</v>
      </c>
      <c r="D24" s="10" t="s">
        <v>137</v>
      </c>
      <c r="E24" s="10" t="s">
        <v>138</v>
      </c>
      <c r="F24" s="8">
        <v>2025</v>
      </c>
      <c r="G24" s="8">
        <v>168</v>
      </c>
      <c r="H24" s="11" t="s">
        <v>22</v>
      </c>
      <c r="I24" s="12"/>
      <c r="J24" s="13">
        <v>799.7</v>
      </c>
      <c r="K24" s="10" t="s">
        <v>23</v>
      </c>
      <c r="L24" s="15" t="s">
        <v>139</v>
      </c>
      <c r="M24" s="10" t="s">
        <v>140</v>
      </c>
      <c r="N24" s="10" t="s">
        <v>141</v>
      </c>
      <c r="O24" s="10" t="s">
        <v>142</v>
      </c>
      <c r="P24" s="10" t="s">
        <v>143</v>
      </c>
    </row>
    <row r="25" spans="1:16" s="7" customFormat="1" ht="33.950000000000003" customHeight="1" x14ac:dyDescent="0.2">
      <c r="A25" s="8">
        <v>0</v>
      </c>
      <c r="B25" s="9">
        <f>A25*J25</f>
        <v>0</v>
      </c>
      <c r="C25" s="10" t="s">
        <v>19</v>
      </c>
      <c r="D25" s="10" t="s">
        <v>144</v>
      </c>
      <c r="E25" s="10" t="s">
        <v>145</v>
      </c>
      <c r="F25" s="8">
        <v>2024</v>
      </c>
      <c r="G25" s="8">
        <v>148</v>
      </c>
      <c r="H25" s="11" t="s">
        <v>22</v>
      </c>
      <c r="I25" s="12"/>
      <c r="J25" s="13">
        <v>797.5</v>
      </c>
      <c r="K25" s="10" t="s">
        <v>23</v>
      </c>
      <c r="L25" s="15" t="s">
        <v>146</v>
      </c>
      <c r="M25" s="10" t="s">
        <v>147</v>
      </c>
      <c r="N25" s="10" t="s">
        <v>148</v>
      </c>
      <c r="O25" s="10" t="s">
        <v>149</v>
      </c>
      <c r="P25" s="10" t="s">
        <v>150</v>
      </c>
    </row>
    <row r="26" spans="1:16" s="7" customFormat="1" ht="33.950000000000003" customHeight="1" x14ac:dyDescent="0.2">
      <c r="A26" s="8">
        <v>0</v>
      </c>
      <c r="B26" s="9">
        <f>A26*J26</f>
        <v>0</v>
      </c>
      <c r="C26" s="10" t="s">
        <v>19</v>
      </c>
      <c r="D26" s="10" t="s">
        <v>151</v>
      </c>
      <c r="E26" s="10" t="s">
        <v>152</v>
      </c>
      <c r="F26" s="8">
        <v>2024</v>
      </c>
      <c r="G26" s="8">
        <v>104</v>
      </c>
      <c r="H26" s="11" t="s">
        <v>51</v>
      </c>
      <c r="I26" s="12"/>
      <c r="J26" s="13">
        <v>459.8</v>
      </c>
      <c r="K26" s="10" t="s">
        <v>23</v>
      </c>
      <c r="L26" s="15" t="s">
        <v>153</v>
      </c>
      <c r="M26" s="10" t="s">
        <v>154</v>
      </c>
      <c r="N26" s="10" t="s">
        <v>155</v>
      </c>
      <c r="O26" s="10" t="s">
        <v>156</v>
      </c>
      <c r="P26" s="10" t="s">
        <v>157</v>
      </c>
    </row>
    <row r="27" spans="1:16" s="7" customFormat="1" ht="33.950000000000003" customHeight="1" x14ac:dyDescent="0.2">
      <c r="A27" s="8">
        <v>0</v>
      </c>
      <c r="B27" s="9">
        <f>A27*J27</f>
        <v>0</v>
      </c>
      <c r="C27" s="10" t="s">
        <v>19</v>
      </c>
      <c r="D27" s="10" t="s">
        <v>158</v>
      </c>
      <c r="E27" s="10" t="s">
        <v>118</v>
      </c>
      <c r="F27" s="8">
        <v>2025</v>
      </c>
      <c r="G27" s="8">
        <v>152</v>
      </c>
      <c r="H27" s="11" t="s">
        <v>22</v>
      </c>
      <c r="I27" s="12"/>
      <c r="J27" s="13">
        <v>818.4</v>
      </c>
      <c r="K27" s="10" t="s">
        <v>23</v>
      </c>
      <c r="L27" s="10"/>
      <c r="M27" s="10" t="s">
        <v>159</v>
      </c>
      <c r="N27" s="10" t="s">
        <v>160</v>
      </c>
      <c r="O27" s="10" t="s">
        <v>161</v>
      </c>
      <c r="P27" s="10" t="s">
        <v>162</v>
      </c>
    </row>
    <row r="28" spans="1:16" s="7" customFormat="1" ht="33.950000000000003" customHeight="1" x14ac:dyDescent="0.2">
      <c r="A28" s="8">
        <v>0</v>
      </c>
      <c r="B28" s="9">
        <f>A28*J28</f>
        <v>0</v>
      </c>
      <c r="C28" s="10" t="s">
        <v>19</v>
      </c>
      <c r="D28" s="10" t="s">
        <v>163</v>
      </c>
      <c r="E28" s="10" t="s">
        <v>164</v>
      </c>
      <c r="F28" s="8">
        <v>2024</v>
      </c>
      <c r="G28" s="8">
        <v>348</v>
      </c>
      <c r="H28" s="11" t="s">
        <v>22</v>
      </c>
      <c r="I28" s="12"/>
      <c r="J28" s="13">
        <v>1243</v>
      </c>
      <c r="K28" s="10" t="s">
        <v>23</v>
      </c>
      <c r="L28" s="15" t="s">
        <v>165</v>
      </c>
      <c r="M28" s="10" t="s">
        <v>166</v>
      </c>
      <c r="N28" s="10" t="s">
        <v>167</v>
      </c>
      <c r="O28" s="10" t="s">
        <v>168</v>
      </c>
      <c r="P28" s="10" t="s">
        <v>169</v>
      </c>
    </row>
    <row r="29" spans="1:16" s="7" customFormat="1" ht="33.950000000000003" customHeight="1" x14ac:dyDescent="0.2">
      <c r="A29" s="8">
        <v>0</v>
      </c>
      <c r="B29" s="9">
        <f>A29*J29</f>
        <v>0</v>
      </c>
      <c r="C29" s="10" t="s">
        <v>19</v>
      </c>
      <c r="D29" s="10" t="s">
        <v>170</v>
      </c>
      <c r="E29" s="10" t="s">
        <v>171</v>
      </c>
      <c r="F29" s="8">
        <v>2023</v>
      </c>
      <c r="G29" s="8">
        <v>320</v>
      </c>
      <c r="H29" s="11" t="s">
        <v>22</v>
      </c>
      <c r="I29" s="12"/>
      <c r="J29" s="13">
        <v>1013.1</v>
      </c>
      <c r="K29" s="10" t="s">
        <v>23</v>
      </c>
      <c r="L29" s="15" t="s">
        <v>172</v>
      </c>
      <c r="M29" s="10" t="s">
        <v>173</v>
      </c>
      <c r="N29" s="10" t="s">
        <v>174</v>
      </c>
      <c r="O29" s="10" t="s">
        <v>175</v>
      </c>
      <c r="P29" s="10" t="s">
        <v>176</v>
      </c>
    </row>
    <row r="30" spans="1:16" s="7" customFormat="1" ht="33.950000000000003" customHeight="1" x14ac:dyDescent="0.2">
      <c r="A30" s="8">
        <v>0</v>
      </c>
      <c r="B30" s="9">
        <f>A30*J30</f>
        <v>0</v>
      </c>
      <c r="C30" s="10" t="s">
        <v>19</v>
      </c>
      <c r="D30" s="10" t="s">
        <v>177</v>
      </c>
      <c r="E30" s="10" t="s">
        <v>178</v>
      </c>
      <c r="F30" s="8">
        <v>2024</v>
      </c>
      <c r="G30" s="8">
        <v>124</v>
      </c>
      <c r="H30" s="11" t="s">
        <v>51</v>
      </c>
      <c r="I30" s="12"/>
      <c r="J30" s="13">
        <v>468.6</v>
      </c>
      <c r="K30" s="10" t="s">
        <v>23</v>
      </c>
      <c r="L30" s="15" t="s">
        <v>179</v>
      </c>
      <c r="M30" s="10" t="s">
        <v>180</v>
      </c>
      <c r="N30" s="10" t="s">
        <v>181</v>
      </c>
      <c r="O30" s="10" t="s">
        <v>182</v>
      </c>
      <c r="P30" s="10" t="s">
        <v>183</v>
      </c>
    </row>
    <row r="31" spans="1:16" s="7" customFormat="1" ht="33.950000000000003" customHeight="1" x14ac:dyDescent="0.2">
      <c r="A31" s="8">
        <v>0</v>
      </c>
      <c r="B31" s="9">
        <f>A31*J31</f>
        <v>0</v>
      </c>
      <c r="C31" s="10" t="s">
        <v>19</v>
      </c>
      <c r="D31" s="10" t="s">
        <v>184</v>
      </c>
      <c r="E31" s="10" t="s">
        <v>185</v>
      </c>
      <c r="F31" s="8">
        <v>2024</v>
      </c>
      <c r="G31" s="8">
        <v>456</v>
      </c>
      <c r="H31" s="11" t="s">
        <v>22</v>
      </c>
      <c r="I31" s="12"/>
      <c r="J31" s="13">
        <v>1112.0999999999999</v>
      </c>
      <c r="K31" s="10" t="s">
        <v>23</v>
      </c>
      <c r="L31" s="15" t="s">
        <v>186</v>
      </c>
      <c r="M31" s="10" t="s">
        <v>187</v>
      </c>
      <c r="N31" s="10" t="s">
        <v>188</v>
      </c>
      <c r="O31" s="10" t="s">
        <v>189</v>
      </c>
      <c r="P31" s="10" t="s">
        <v>190</v>
      </c>
    </row>
    <row r="32" spans="1:16" s="7" customFormat="1" ht="33.950000000000003" customHeight="1" x14ac:dyDescent="0.2">
      <c r="A32" s="8">
        <v>0</v>
      </c>
      <c r="B32" s="9">
        <f>A32*J32</f>
        <v>0</v>
      </c>
      <c r="C32" s="10" t="s">
        <v>191</v>
      </c>
      <c r="D32" s="10" t="s">
        <v>192</v>
      </c>
      <c r="E32" s="10" t="s">
        <v>193</v>
      </c>
      <c r="F32" s="8">
        <v>2023</v>
      </c>
      <c r="G32" s="8">
        <v>184</v>
      </c>
      <c r="H32" s="11" t="s">
        <v>22</v>
      </c>
      <c r="I32" s="12"/>
      <c r="J32" s="13">
        <v>885.5</v>
      </c>
      <c r="K32" s="10" t="s">
        <v>23</v>
      </c>
      <c r="L32" s="15" t="s">
        <v>194</v>
      </c>
      <c r="M32" s="10" t="s">
        <v>195</v>
      </c>
      <c r="N32" s="10" t="s">
        <v>196</v>
      </c>
      <c r="O32" s="10" t="s">
        <v>197</v>
      </c>
      <c r="P32" s="10" t="s">
        <v>198</v>
      </c>
    </row>
    <row r="33" spans="1:16" s="7" customFormat="1" ht="33.950000000000003" customHeight="1" x14ac:dyDescent="0.2">
      <c r="A33" s="8">
        <v>0</v>
      </c>
      <c r="B33" s="9">
        <f>A33*J33</f>
        <v>0</v>
      </c>
      <c r="C33" s="10" t="s">
        <v>191</v>
      </c>
      <c r="D33" s="10" t="s">
        <v>199</v>
      </c>
      <c r="E33" s="10" t="s">
        <v>200</v>
      </c>
      <c r="F33" s="8">
        <v>2024</v>
      </c>
      <c r="G33" s="8">
        <v>108</v>
      </c>
      <c r="H33" s="11" t="s">
        <v>51</v>
      </c>
      <c r="I33" s="12"/>
      <c r="J33" s="13">
        <v>891</v>
      </c>
      <c r="K33" s="10" t="s">
        <v>23</v>
      </c>
      <c r="L33" s="15" t="s">
        <v>201</v>
      </c>
      <c r="M33" s="10" t="s">
        <v>202</v>
      </c>
      <c r="N33" s="10" t="s">
        <v>203</v>
      </c>
      <c r="O33" s="10" t="s">
        <v>204</v>
      </c>
      <c r="P33" s="10" t="s">
        <v>205</v>
      </c>
    </row>
    <row r="34" spans="1:16" s="7" customFormat="1" ht="33.950000000000003" customHeight="1" x14ac:dyDescent="0.2">
      <c r="A34" s="8">
        <v>0</v>
      </c>
      <c r="B34" s="9">
        <f>A34*J34</f>
        <v>0</v>
      </c>
      <c r="C34" s="10" t="s">
        <v>191</v>
      </c>
      <c r="D34" s="10" t="s">
        <v>206</v>
      </c>
      <c r="E34" s="10" t="s">
        <v>207</v>
      </c>
      <c r="F34" s="8">
        <v>2024</v>
      </c>
      <c r="G34" s="8">
        <v>196</v>
      </c>
      <c r="H34" s="11" t="s">
        <v>22</v>
      </c>
      <c r="I34" s="12"/>
      <c r="J34" s="13">
        <v>826.32</v>
      </c>
      <c r="K34" s="10" t="s">
        <v>23</v>
      </c>
      <c r="L34" s="15" t="s">
        <v>208</v>
      </c>
      <c r="M34" s="10" t="s">
        <v>209</v>
      </c>
      <c r="N34" s="10" t="s">
        <v>210</v>
      </c>
      <c r="O34" s="10" t="s">
        <v>211</v>
      </c>
      <c r="P34" s="10" t="s">
        <v>212</v>
      </c>
    </row>
    <row r="35" spans="1:16" s="7" customFormat="1" ht="33.950000000000003" customHeight="1" x14ac:dyDescent="0.2">
      <c r="A35" s="8">
        <v>0</v>
      </c>
      <c r="B35" s="9">
        <f>A35*J35</f>
        <v>0</v>
      </c>
      <c r="C35" s="10" t="s">
        <v>213</v>
      </c>
      <c r="D35" s="10" t="s">
        <v>214</v>
      </c>
      <c r="E35" s="10" t="s">
        <v>215</v>
      </c>
      <c r="F35" s="8">
        <v>2022</v>
      </c>
      <c r="G35" s="8">
        <v>152</v>
      </c>
      <c r="H35" s="11" t="s">
        <v>22</v>
      </c>
      <c r="I35" s="12"/>
      <c r="J35" s="13">
        <v>858</v>
      </c>
      <c r="K35" s="10" t="s">
        <v>216</v>
      </c>
      <c r="L35" s="15" t="s">
        <v>217</v>
      </c>
      <c r="M35" s="10" t="s">
        <v>218</v>
      </c>
      <c r="N35" s="10" t="s">
        <v>219</v>
      </c>
      <c r="O35" s="10" t="s">
        <v>220</v>
      </c>
      <c r="P35" s="10" t="s">
        <v>221</v>
      </c>
    </row>
    <row r="36" spans="1:16" s="7" customFormat="1" ht="33.950000000000003" customHeight="1" x14ac:dyDescent="0.2">
      <c r="A36" s="8">
        <v>0</v>
      </c>
      <c r="B36" s="9">
        <f>A36*J36</f>
        <v>0</v>
      </c>
      <c r="C36" s="10" t="s">
        <v>222</v>
      </c>
      <c r="D36" s="10" t="s">
        <v>223</v>
      </c>
      <c r="E36" s="10" t="s">
        <v>224</v>
      </c>
      <c r="F36" s="8">
        <v>2023</v>
      </c>
      <c r="G36" s="8">
        <v>164</v>
      </c>
      <c r="H36" s="11" t="s">
        <v>22</v>
      </c>
      <c r="I36" s="12"/>
      <c r="J36" s="13">
        <v>1617</v>
      </c>
      <c r="K36" s="10" t="s">
        <v>216</v>
      </c>
      <c r="L36" s="15" t="s">
        <v>225</v>
      </c>
      <c r="M36" s="10" t="s">
        <v>226</v>
      </c>
      <c r="N36" s="10" t="s">
        <v>227</v>
      </c>
      <c r="O36" s="10" t="s">
        <v>228</v>
      </c>
      <c r="P36" s="10" t="s">
        <v>229</v>
      </c>
    </row>
    <row r="37" spans="1:16" s="7" customFormat="1" ht="33.950000000000003" customHeight="1" x14ac:dyDescent="0.2">
      <c r="A37" s="8">
        <v>0</v>
      </c>
      <c r="B37" s="9">
        <f>A37*J37</f>
        <v>0</v>
      </c>
      <c r="C37" s="10" t="s">
        <v>230</v>
      </c>
      <c r="D37" s="10" t="s">
        <v>231</v>
      </c>
      <c r="E37" s="10" t="s">
        <v>232</v>
      </c>
      <c r="F37" s="8">
        <v>2010</v>
      </c>
      <c r="G37" s="8">
        <v>64</v>
      </c>
      <c r="H37" s="11" t="s">
        <v>51</v>
      </c>
      <c r="I37" s="12"/>
      <c r="J37" s="13">
        <v>518.1</v>
      </c>
      <c r="K37" s="10" t="s">
        <v>23</v>
      </c>
      <c r="L37" s="10"/>
      <c r="M37" s="10" t="s">
        <v>233</v>
      </c>
      <c r="N37" s="10" t="s">
        <v>234</v>
      </c>
      <c r="O37" s="10" t="s">
        <v>235</v>
      </c>
      <c r="P37" s="10" t="s">
        <v>236</v>
      </c>
    </row>
    <row r="38" spans="1:16" s="7" customFormat="1" ht="33.950000000000003" customHeight="1" x14ac:dyDescent="0.2">
      <c r="A38" s="8">
        <v>0</v>
      </c>
      <c r="B38" s="9">
        <f>A38*J38</f>
        <v>0</v>
      </c>
      <c r="C38" s="10" t="s">
        <v>230</v>
      </c>
      <c r="D38" s="10" t="s">
        <v>237</v>
      </c>
      <c r="E38" s="10" t="s">
        <v>238</v>
      </c>
      <c r="F38" s="8">
        <v>2024</v>
      </c>
      <c r="G38" s="8">
        <v>40</v>
      </c>
      <c r="H38" s="11" t="s">
        <v>51</v>
      </c>
      <c r="I38" s="12"/>
      <c r="J38" s="13">
        <v>500.5</v>
      </c>
      <c r="K38" s="10" t="s">
        <v>23</v>
      </c>
      <c r="L38" s="15" t="s">
        <v>239</v>
      </c>
      <c r="M38" s="10" t="s">
        <v>240</v>
      </c>
      <c r="N38" s="10" t="s">
        <v>241</v>
      </c>
      <c r="O38" s="10" t="s">
        <v>242</v>
      </c>
      <c r="P38" s="10" t="s">
        <v>243</v>
      </c>
    </row>
    <row r="39" spans="1:16" s="7" customFormat="1" ht="33.950000000000003" customHeight="1" x14ac:dyDescent="0.2">
      <c r="A39" s="8">
        <v>0</v>
      </c>
      <c r="B39" s="9">
        <f>A39*J39</f>
        <v>0</v>
      </c>
      <c r="C39" s="10" t="s">
        <v>230</v>
      </c>
      <c r="D39" s="10" t="s">
        <v>244</v>
      </c>
      <c r="E39" s="10" t="s">
        <v>245</v>
      </c>
      <c r="F39" s="8">
        <v>2024</v>
      </c>
      <c r="G39" s="8">
        <v>544</v>
      </c>
      <c r="H39" s="11" t="s">
        <v>22</v>
      </c>
      <c r="I39" s="12"/>
      <c r="J39" s="13">
        <v>1078</v>
      </c>
      <c r="K39" s="10" t="s">
        <v>23</v>
      </c>
      <c r="L39" s="15" t="s">
        <v>246</v>
      </c>
      <c r="M39" s="10" t="s">
        <v>247</v>
      </c>
      <c r="N39" s="10" t="s">
        <v>248</v>
      </c>
      <c r="O39" s="10" t="s">
        <v>249</v>
      </c>
      <c r="P39" s="10" t="s">
        <v>250</v>
      </c>
    </row>
    <row r="40" spans="1:16" s="7" customFormat="1" ht="33.950000000000003" customHeight="1" x14ac:dyDescent="0.2">
      <c r="A40" s="8">
        <v>0</v>
      </c>
      <c r="B40" s="9">
        <f>A40*J40</f>
        <v>0</v>
      </c>
      <c r="C40" s="10" t="s">
        <v>230</v>
      </c>
      <c r="D40" s="10" t="s">
        <v>251</v>
      </c>
      <c r="E40" s="10" t="s">
        <v>252</v>
      </c>
      <c r="F40" s="8">
        <v>2023</v>
      </c>
      <c r="G40" s="8">
        <v>344</v>
      </c>
      <c r="H40" s="11" t="s">
        <v>22</v>
      </c>
      <c r="I40" s="12"/>
      <c r="J40" s="13">
        <v>1058.2</v>
      </c>
      <c r="K40" s="10" t="s">
        <v>23</v>
      </c>
      <c r="L40" s="15" t="s">
        <v>253</v>
      </c>
      <c r="M40" s="10" t="s">
        <v>254</v>
      </c>
      <c r="N40" s="10" t="s">
        <v>255</v>
      </c>
      <c r="O40" s="10" t="s">
        <v>256</v>
      </c>
      <c r="P40" s="10" t="s">
        <v>257</v>
      </c>
    </row>
    <row r="41" spans="1:16" s="7" customFormat="1" ht="33.950000000000003" customHeight="1" x14ac:dyDescent="0.2">
      <c r="A41" s="8">
        <v>0</v>
      </c>
      <c r="B41" s="9">
        <f>A41*J41</f>
        <v>0</v>
      </c>
      <c r="C41" s="10" t="s">
        <v>230</v>
      </c>
      <c r="D41" s="10" t="s">
        <v>192</v>
      </c>
      <c r="E41" s="10" t="s">
        <v>193</v>
      </c>
      <c r="F41" s="8">
        <v>2023</v>
      </c>
      <c r="G41" s="8">
        <v>184</v>
      </c>
      <c r="H41" s="11" t="s">
        <v>22</v>
      </c>
      <c r="I41" s="12"/>
      <c r="J41" s="13">
        <v>885.5</v>
      </c>
      <c r="K41" s="10" t="s">
        <v>23</v>
      </c>
      <c r="L41" s="15" t="s">
        <v>194</v>
      </c>
      <c r="M41" s="10" t="s">
        <v>195</v>
      </c>
      <c r="N41" s="10" t="s">
        <v>196</v>
      </c>
      <c r="O41" s="10" t="s">
        <v>197</v>
      </c>
      <c r="P41" s="10" t="s">
        <v>198</v>
      </c>
    </row>
    <row r="42" spans="1:16" s="7" customFormat="1" ht="33.950000000000003" customHeight="1" x14ac:dyDescent="0.2">
      <c r="A42" s="8">
        <v>0</v>
      </c>
      <c r="B42" s="9">
        <f>A42*J42</f>
        <v>0</v>
      </c>
      <c r="C42" s="10" t="s">
        <v>230</v>
      </c>
      <c r="D42" s="10" t="s">
        <v>258</v>
      </c>
      <c r="E42" s="10" t="s">
        <v>259</v>
      </c>
      <c r="F42" s="8">
        <v>2023</v>
      </c>
      <c r="G42" s="8">
        <v>320</v>
      </c>
      <c r="H42" s="11" t="s">
        <v>22</v>
      </c>
      <c r="I42" s="12"/>
      <c r="J42" s="13">
        <v>1365.1</v>
      </c>
      <c r="K42" s="10" t="s">
        <v>23</v>
      </c>
      <c r="L42" s="15" t="s">
        <v>260</v>
      </c>
      <c r="M42" s="10" t="s">
        <v>261</v>
      </c>
      <c r="N42" s="10" t="s">
        <v>262</v>
      </c>
      <c r="O42" s="10" t="s">
        <v>263</v>
      </c>
      <c r="P42" s="10" t="s">
        <v>264</v>
      </c>
    </row>
    <row r="43" spans="1:16" s="7" customFormat="1" ht="33.950000000000003" customHeight="1" x14ac:dyDescent="0.2">
      <c r="A43" s="8">
        <v>0</v>
      </c>
      <c r="B43" s="9">
        <f>A43*J43</f>
        <v>0</v>
      </c>
      <c r="C43" s="10" t="s">
        <v>230</v>
      </c>
      <c r="D43" s="10" t="s">
        <v>265</v>
      </c>
      <c r="E43" s="10" t="s">
        <v>266</v>
      </c>
      <c r="F43" s="8">
        <v>2023</v>
      </c>
      <c r="G43" s="8">
        <v>120</v>
      </c>
      <c r="H43" s="11" t="s">
        <v>51</v>
      </c>
      <c r="I43" s="12"/>
      <c r="J43" s="13">
        <v>1052.7</v>
      </c>
      <c r="K43" s="10" t="s">
        <v>23</v>
      </c>
      <c r="L43" s="15" t="s">
        <v>267</v>
      </c>
      <c r="M43" s="10" t="s">
        <v>268</v>
      </c>
      <c r="N43" s="10" t="s">
        <v>269</v>
      </c>
      <c r="O43" s="10" t="s">
        <v>270</v>
      </c>
      <c r="P43" s="10" t="s">
        <v>271</v>
      </c>
    </row>
    <row r="44" spans="1:16" s="7" customFormat="1" ht="33.950000000000003" customHeight="1" x14ac:dyDescent="0.2">
      <c r="A44" s="8">
        <v>0</v>
      </c>
      <c r="B44" s="9">
        <f>A44*J44</f>
        <v>0</v>
      </c>
      <c r="C44" s="10" t="s">
        <v>230</v>
      </c>
      <c r="D44" s="10" t="s">
        <v>272</v>
      </c>
      <c r="E44" s="10" t="s">
        <v>273</v>
      </c>
      <c r="F44" s="8">
        <v>2023</v>
      </c>
      <c r="G44" s="8">
        <v>208</v>
      </c>
      <c r="H44" s="11" t="s">
        <v>51</v>
      </c>
      <c r="I44" s="12"/>
      <c r="J44" s="13">
        <v>1124.2</v>
      </c>
      <c r="K44" s="10" t="s">
        <v>23</v>
      </c>
      <c r="L44" s="15" t="s">
        <v>274</v>
      </c>
      <c r="M44" s="10" t="s">
        <v>275</v>
      </c>
      <c r="N44" s="10" t="s">
        <v>276</v>
      </c>
      <c r="O44" s="10" t="s">
        <v>277</v>
      </c>
      <c r="P44" s="10" t="s">
        <v>278</v>
      </c>
    </row>
    <row r="45" spans="1:16" s="7" customFormat="1" ht="33.950000000000003" customHeight="1" x14ac:dyDescent="0.2">
      <c r="A45" s="8">
        <v>0</v>
      </c>
      <c r="B45" s="9">
        <f>A45*J45</f>
        <v>0</v>
      </c>
      <c r="C45" s="10" t="s">
        <v>230</v>
      </c>
      <c r="D45" s="10" t="s">
        <v>279</v>
      </c>
      <c r="E45" s="10" t="s">
        <v>280</v>
      </c>
      <c r="F45" s="8">
        <v>2024</v>
      </c>
      <c r="G45" s="8">
        <v>496</v>
      </c>
      <c r="H45" s="11" t="s">
        <v>22</v>
      </c>
      <c r="I45" s="12"/>
      <c r="J45" s="13">
        <v>1333.2</v>
      </c>
      <c r="K45" s="10" t="s">
        <v>23</v>
      </c>
      <c r="L45" s="15" t="s">
        <v>281</v>
      </c>
      <c r="M45" s="10" t="s">
        <v>282</v>
      </c>
      <c r="N45" s="10" t="s">
        <v>283</v>
      </c>
      <c r="O45" s="10" t="s">
        <v>284</v>
      </c>
      <c r="P45" s="10" t="s">
        <v>285</v>
      </c>
    </row>
    <row r="46" spans="1:16" s="7" customFormat="1" ht="33.950000000000003" customHeight="1" x14ac:dyDescent="0.2">
      <c r="A46" s="8">
        <v>0</v>
      </c>
      <c r="B46" s="9">
        <f>A46*J46</f>
        <v>0</v>
      </c>
      <c r="C46" s="10" t="s">
        <v>230</v>
      </c>
      <c r="D46" s="10" t="s">
        <v>199</v>
      </c>
      <c r="E46" s="10" t="s">
        <v>200</v>
      </c>
      <c r="F46" s="8">
        <v>2024</v>
      </c>
      <c r="G46" s="8">
        <v>108</v>
      </c>
      <c r="H46" s="11" t="s">
        <v>51</v>
      </c>
      <c r="I46" s="12"/>
      <c r="J46" s="13">
        <v>891</v>
      </c>
      <c r="K46" s="10" t="s">
        <v>23</v>
      </c>
      <c r="L46" s="15" t="s">
        <v>201</v>
      </c>
      <c r="M46" s="10" t="s">
        <v>202</v>
      </c>
      <c r="N46" s="10" t="s">
        <v>203</v>
      </c>
      <c r="O46" s="10" t="s">
        <v>204</v>
      </c>
      <c r="P46" s="10" t="s">
        <v>205</v>
      </c>
    </row>
    <row r="47" spans="1:16" s="7" customFormat="1" ht="33.950000000000003" customHeight="1" x14ac:dyDescent="0.2">
      <c r="A47" s="8">
        <v>0</v>
      </c>
      <c r="B47" s="9">
        <f>A47*J47</f>
        <v>0</v>
      </c>
      <c r="C47" s="10" t="s">
        <v>230</v>
      </c>
      <c r="D47" s="10" t="s">
        <v>286</v>
      </c>
      <c r="E47" s="10" t="s">
        <v>287</v>
      </c>
      <c r="F47" s="8">
        <v>2024</v>
      </c>
      <c r="G47" s="8">
        <v>520</v>
      </c>
      <c r="H47" s="11" t="s">
        <v>51</v>
      </c>
      <c r="I47" s="12"/>
      <c r="J47" s="13">
        <v>2253.9</v>
      </c>
      <c r="K47" s="10" t="s">
        <v>23</v>
      </c>
      <c r="L47" s="10"/>
      <c r="M47" s="10" t="s">
        <v>288</v>
      </c>
      <c r="N47" s="10" t="s">
        <v>289</v>
      </c>
      <c r="O47" s="10" t="s">
        <v>290</v>
      </c>
      <c r="P47" s="10" t="s">
        <v>291</v>
      </c>
    </row>
    <row r="48" spans="1:16" s="7" customFormat="1" ht="33.950000000000003" customHeight="1" x14ac:dyDescent="0.2">
      <c r="A48" s="8">
        <v>0</v>
      </c>
      <c r="B48" s="9">
        <f>A48*J48</f>
        <v>0</v>
      </c>
      <c r="C48" s="10" t="s">
        <v>230</v>
      </c>
      <c r="D48" s="10" t="s">
        <v>292</v>
      </c>
      <c r="E48" s="10" t="s">
        <v>293</v>
      </c>
      <c r="F48" s="8">
        <v>2024</v>
      </c>
      <c r="G48" s="8">
        <v>292</v>
      </c>
      <c r="H48" s="11" t="s">
        <v>22</v>
      </c>
      <c r="I48" s="12"/>
      <c r="J48" s="13">
        <v>889.68</v>
      </c>
      <c r="K48" s="10" t="s">
        <v>23</v>
      </c>
      <c r="L48" s="15" t="s">
        <v>294</v>
      </c>
      <c r="M48" s="10" t="s">
        <v>295</v>
      </c>
      <c r="N48" s="10" t="s">
        <v>296</v>
      </c>
      <c r="O48" s="10" t="s">
        <v>297</v>
      </c>
      <c r="P48" s="10" t="s">
        <v>298</v>
      </c>
    </row>
    <row r="49" spans="1:16" s="7" customFormat="1" ht="33.950000000000003" customHeight="1" x14ac:dyDescent="0.2">
      <c r="A49" s="8">
        <v>0</v>
      </c>
      <c r="B49" s="9">
        <f>A49*J49</f>
        <v>0</v>
      </c>
      <c r="C49" s="10" t="s">
        <v>230</v>
      </c>
      <c r="D49" s="10" t="s">
        <v>299</v>
      </c>
      <c r="E49" s="10" t="s">
        <v>300</v>
      </c>
      <c r="F49" s="8">
        <v>2024</v>
      </c>
      <c r="G49" s="8">
        <v>256</v>
      </c>
      <c r="H49" s="11" t="s">
        <v>22</v>
      </c>
      <c r="I49" s="12"/>
      <c r="J49" s="13">
        <v>1399.2</v>
      </c>
      <c r="K49" s="10" t="s">
        <v>23</v>
      </c>
      <c r="L49" s="15" t="s">
        <v>301</v>
      </c>
      <c r="M49" s="10" t="s">
        <v>302</v>
      </c>
      <c r="N49" s="10" t="s">
        <v>303</v>
      </c>
      <c r="O49" s="10" t="s">
        <v>304</v>
      </c>
      <c r="P49" s="10" t="s">
        <v>305</v>
      </c>
    </row>
    <row r="50" spans="1:16" s="7" customFormat="1" ht="33.950000000000003" customHeight="1" x14ac:dyDescent="0.2">
      <c r="A50" s="8">
        <v>0</v>
      </c>
      <c r="B50" s="9">
        <f>A50*J50</f>
        <v>0</v>
      </c>
      <c r="C50" s="10" t="s">
        <v>230</v>
      </c>
      <c r="D50" s="10" t="s">
        <v>306</v>
      </c>
      <c r="E50" s="10" t="s">
        <v>307</v>
      </c>
      <c r="F50" s="8">
        <v>2023</v>
      </c>
      <c r="G50" s="8">
        <v>228</v>
      </c>
      <c r="H50" s="11" t="s">
        <v>51</v>
      </c>
      <c r="I50" s="12"/>
      <c r="J50" s="13">
        <v>1466.3</v>
      </c>
      <c r="K50" s="10" t="s">
        <v>23</v>
      </c>
      <c r="L50" s="15" t="s">
        <v>308</v>
      </c>
      <c r="M50" s="10" t="s">
        <v>309</v>
      </c>
      <c r="N50" s="10" t="s">
        <v>310</v>
      </c>
      <c r="O50" s="10" t="s">
        <v>311</v>
      </c>
      <c r="P50" s="10" t="s">
        <v>312</v>
      </c>
    </row>
    <row r="51" spans="1:16" s="7" customFormat="1" ht="33.950000000000003" customHeight="1" x14ac:dyDescent="0.2">
      <c r="A51" s="8">
        <v>0</v>
      </c>
      <c r="B51" s="9">
        <f>A51*J51</f>
        <v>0</v>
      </c>
      <c r="C51" s="10" t="s">
        <v>230</v>
      </c>
      <c r="D51" s="10" t="s">
        <v>313</v>
      </c>
      <c r="E51" s="10" t="s">
        <v>314</v>
      </c>
      <c r="F51" s="8">
        <v>2024</v>
      </c>
      <c r="G51" s="8">
        <v>396</v>
      </c>
      <c r="H51" s="11" t="s">
        <v>51</v>
      </c>
      <c r="I51" s="12"/>
      <c r="J51" s="13">
        <v>1421.64</v>
      </c>
      <c r="K51" s="10" t="s">
        <v>23</v>
      </c>
      <c r="L51" s="15" t="s">
        <v>315</v>
      </c>
      <c r="M51" s="10" t="s">
        <v>316</v>
      </c>
      <c r="N51" s="10" t="s">
        <v>317</v>
      </c>
      <c r="O51" s="10" t="s">
        <v>318</v>
      </c>
      <c r="P51" s="10" t="s">
        <v>319</v>
      </c>
    </row>
    <row r="52" spans="1:16" s="7" customFormat="1" ht="33.950000000000003" customHeight="1" x14ac:dyDescent="0.2">
      <c r="A52" s="8">
        <v>0</v>
      </c>
      <c r="B52" s="9">
        <f>A52*J52</f>
        <v>0</v>
      </c>
      <c r="C52" s="10" t="s">
        <v>230</v>
      </c>
      <c r="D52" s="10" t="s">
        <v>320</v>
      </c>
      <c r="E52" s="10" t="s">
        <v>321</v>
      </c>
      <c r="F52" s="8">
        <v>2023</v>
      </c>
      <c r="G52" s="8">
        <v>152</v>
      </c>
      <c r="H52" s="11" t="s">
        <v>51</v>
      </c>
      <c r="I52" s="12"/>
      <c r="J52" s="13">
        <v>950.4</v>
      </c>
      <c r="K52" s="10" t="s">
        <v>23</v>
      </c>
      <c r="L52" s="15" t="s">
        <v>322</v>
      </c>
      <c r="M52" s="10" t="s">
        <v>323</v>
      </c>
      <c r="N52" s="10" t="s">
        <v>324</v>
      </c>
      <c r="O52" s="10" t="s">
        <v>325</v>
      </c>
      <c r="P52" s="10" t="s">
        <v>326</v>
      </c>
    </row>
    <row r="53" spans="1:16" s="7" customFormat="1" ht="33.950000000000003" customHeight="1" x14ac:dyDescent="0.2">
      <c r="A53" s="8">
        <v>0</v>
      </c>
      <c r="B53" s="9">
        <f>A53*J53</f>
        <v>0</v>
      </c>
      <c r="C53" s="10" t="s">
        <v>230</v>
      </c>
      <c r="D53" s="10" t="s">
        <v>327</v>
      </c>
      <c r="E53" s="10" t="s">
        <v>328</v>
      </c>
      <c r="F53" s="8">
        <v>2023</v>
      </c>
      <c r="G53" s="8">
        <v>156</v>
      </c>
      <c r="H53" s="11" t="s">
        <v>51</v>
      </c>
      <c r="I53" s="12"/>
      <c r="J53" s="13">
        <v>950.4</v>
      </c>
      <c r="K53" s="10" t="s">
        <v>23</v>
      </c>
      <c r="L53" s="15" t="s">
        <v>329</v>
      </c>
      <c r="M53" s="10" t="s">
        <v>330</v>
      </c>
      <c r="N53" s="10" t="s">
        <v>331</v>
      </c>
      <c r="O53" s="10" t="s">
        <v>332</v>
      </c>
      <c r="P53" s="10" t="s">
        <v>333</v>
      </c>
    </row>
    <row r="54" spans="1:16" s="7" customFormat="1" ht="33.950000000000003" customHeight="1" x14ac:dyDescent="0.2">
      <c r="A54" s="8">
        <v>0</v>
      </c>
      <c r="B54" s="9">
        <f>A54*J54</f>
        <v>0</v>
      </c>
      <c r="C54" s="10" t="s">
        <v>230</v>
      </c>
      <c r="D54" s="10" t="s">
        <v>334</v>
      </c>
      <c r="E54" s="10" t="s">
        <v>335</v>
      </c>
      <c r="F54" s="8">
        <v>2024</v>
      </c>
      <c r="G54" s="8">
        <v>128</v>
      </c>
      <c r="H54" s="11" t="s">
        <v>51</v>
      </c>
      <c r="I54" s="12"/>
      <c r="J54" s="13">
        <v>920.7</v>
      </c>
      <c r="K54" s="10" t="s">
        <v>23</v>
      </c>
      <c r="L54" s="15" t="s">
        <v>336</v>
      </c>
      <c r="M54" s="10" t="s">
        <v>337</v>
      </c>
      <c r="N54" s="10" t="s">
        <v>338</v>
      </c>
      <c r="O54" s="10" t="s">
        <v>339</v>
      </c>
      <c r="P54" s="10" t="s">
        <v>340</v>
      </c>
    </row>
    <row r="55" spans="1:16" s="7" customFormat="1" ht="33.950000000000003" customHeight="1" x14ac:dyDescent="0.2">
      <c r="A55" s="8">
        <v>0</v>
      </c>
      <c r="B55" s="9">
        <f>A55*J55</f>
        <v>0</v>
      </c>
      <c r="C55" s="10" t="s">
        <v>230</v>
      </c>
      <c r="D55" s="10" t="s">
        <v>341</v>
      </c>
      <c r="E55" s="10" t="s">
        <v>342</v>
      </c>
      <c r="F55" s="8">
        <v>2023</v>
      </c>
      <c r="G55" s="8">
        <v>208</v>
      </c>
      <c r="H55" s="11" t="s">
        <v>22</v>
      </c>
      <c r="I55" s="12"/>
      <c r="J55" s="13">
        <v>854.7</v>
      </c>
      <c r="K55" s="10" t="s">
        <v>23</v>
      </c>
      <c r="L55" s="15" t="s">
        <v>343</v>
      </c>
      <c r="M55" s="10" t="s">
        <v>344</v>
      </c>
      <c r="N55" s="10" t="s">
        <v>345</v>
      </c>
      <c r="O55" s="10" t="s">
        <v>346</v>
      </c>
      <c r="P55" s="10" t="s">
        <v>347</v>
      </c>
    </row>
    <row r="56" spans="1:16" s="7" customFormat="1" ht="33.950000000000003" customHeight="1" x14ac:dyDescent="0.2">
      <c r="A56" s="8">
        <v>0</v>
      </c>
      <c r="B56" s="9">
        <f>A56*J56</f>
        <v>0</v>
      </c>
      <c r="C56" s="10" t="s">
        <v>230</v>
      </c>
      <c r="D56" s="10" t="s">
        <v>348</v>
      </c>
      <c r="E56" s="10" t="s">
        <v>349</v>
      </c>
      <c r="F56" s="8">
        <v>2024</v>
      </c>
      <c r="G56" s="8">
        <v>264</v>
      </c>
      <c r="H56" s="11" t="s">
        <v>51</v>
      </c>
      <c r="I56" s="12"/>
      <c r="J56" s="13">
        <v>1274.9000000000001</v>
      </c>
      <c r="K56" s="10" t="s">
        <v>23</v>
      </c>
      <c r="L56" s="15" t="s">
        <v>350</v>
      </c>
      <c r="M56" s="10" t="s">
        <v>351</v>
      </c>
      <c r="N56" s="10" t="s">
        <v>352</v>
      </c>
      <c r="O56" s="10" t="s">
        <v>353</v>
      </c>
      <c r="P56" s="10" t="s">
        <v>354</v>
      </c>
    </row>
    <row r="57" spans="1:16" s="7" customFormat="1" ht="33.950000000000003" customHeight="1" x14ac:dyDescent="0.2">
      <c r="A57" s="8">
        <v>0</v>
      </c>
      <c r="B57" s="9">
        <f>A57*J57</f>
        <v>0</v>
      </c>
      <c r="C57" s="10" t="s">
        <v>355</v>
      </c>
      <c r="D57" s="10" t="s">
        <v>356</v>
      </c>
      <c r="E57" s="10" t="s">
        <v>357</v>
      </c>
      <c r="F57" s="8">
        <v>2022</v>
      </c>
      <c r="G57" s="8">
        <v>720</v>
      </c>
      <c r="H57" s="11" t="s">
        <v>22</v>
      </c>
      <c r="I57" s="12"/>
      <c r="J57" s="13">
        <v>1410.2</v>
      </c>
      <c r="K57" s="10" t="s">
        <v>23</v>
      </c>
      <c r="L57" s="15" t="s">
        <v>358</v>
      </c>
      <c r="M57" s="10" t="s">
        <v>359</v>
      </c>
      <c r="N57" s="10" t="s">
        <v>360</v>
      </c>
      <c r="O57" s="10" t="s">
        <v>361</v>
      </c>
      <c r="P57" s="10" t="s">
        <v>362</v>
      </c>
    </row>
    <row r="58" spans="1:16" s="7" customFormat="1" ht="33.950000000000003" customHeight="1" x14ac:dyDescent="0.2">
      <c r="A58" s="8">
        <v>0</v>
      </c>
      <c r="B58" s="9">
        <f>A58*J58</f>
        <v>0</v>
      </c>
      <c r="C58" s="10" t="s">
        <v>355</v>
      </c>
      <c r="D58" s="10" t="s">
        <v>363</v>
      </c>
      <c r="E58" s="10" t="s">
        <v>364</v>
      </c>
      <c r="F58" s="8">
        <v>2025</v>
      </c>
      <c r="G58" s="8">
        <v>244</v>
      </c>
      <c r="H58" s="11" t="s">
        <v>22</v>
      </c>
      <c r="I58" s="12"/>
      <c r="J58" s="13">
        <v>1100</v>
      </c>
      <c r="K58" s="10" t="s">
        <v>23</v>
      </c>
      <c r="L58" s="15" t="s">
        <v>365</v>
      </c>
      <c r="M58" s="10" t="s">
        <v>366</v>
      </c>
      <c r="N58" s="10" t="s">
        <v>367</v>
      </c>
      <c r="O58" s="10" t="s">
        <v>368</v>
      </c>
      <c r="P58" s="10" t="s">
        <v>369</v>
      </c>
    </row>
    <row r="59" spans="1:16" s="7" customFormat="1" ht="33.950000000000003" customHeight="1" x14ac:dyDescent="0.2">
      <c r="A59" s="8">
        <v>0</v>
      </c>
      <c r="B59" s="9">
        <f>A59*J59</f>
        <v>0</v>
      </c>
      <c r="C59" s="10" t="s">
        <v>355</v>
      </c>
      <c r="D59" s="10" t="s">
        <v>370</v>
      </c>
      <c r="E59" s="10" t="s">
        <v>371</v>
      </c>
      <c r="F59" s="8">
        <v>2024</v>
      </c>
      <c r="G59" s="8">
        <v>288</v>
      </c>
      <c r="H59" s="11" t="s">
        <v>22</v>
      </c>
      <c r="I59" s="12"/>
      <c r="J59" s="13">
        <v>1304.5999999999999</v>
      </c>
      <c r="K59" s="10" t="s">
        <v>23</v>
      </c>
      <c r="L59" s="15" t="s">
        <v>372</v>
      </c>
      <c r="M59" s="10" t="s">
        <v>373</v>
      </c>
      <c r="N59" s="10" t="s">
        <v>374</v>
      </c>
      <c r="O59" s="10" t="s">
        <v>375</v>
      </c>
      <c r="P59" s="10" t="s">
        <v>376</v>
      </c>
    </row>
    <row r="60" spans="1:16" s="7" customFormat="1" ht="33.950000000000003" customHeight="1" x14ac:dyDescent="0.2">
      <c r="A60" s="8">
        <v>0</v>
      </c>
      <c r="B60" s="9">
        <f>A60*J60</f>
        <v>0</v>
      </c>
      <c r="C60" s="10" t="s">
        <v>355</v>
      </c>
      <c r="D60" s="10" t="s">
        <v>377</v>
      </c>
      <c r="E60" s="10" t="s">
        <v>378</v>
      </c>
      <c r="F60" s="8">
        <v>2025</v>
      </c>
      <c r="G60" s="8">
        <v>336</v>
      </c>
      <c r="H60" s="11" t="s">
        <v>22</v>
      </c>
      <c r="I60" s="12"/>
      <c r="J60" s="13">
        <v>2500.3000000000002</v>
      </c>
      <c r="K60" s="10" t="s">
        <v>23</v>
      </c>
      <c r="L60" s="15" t="s">
        <v>379</v>
      </c>
      <c r="M60" s="10" t="s">
        <v>380</v>
      </c>
      <c r="N60" s="10" t="s">
        <v>381</v>
      </c>
      <c r="O60" s="10" t="s">
        <v>382</v>
      </c>
      <c r="P60" s="10" t="s">
        <v>383</v>
      </c>
    </row>
    <row r="61" spans="1:16" s="7" customFormat="1" ht="33.950000000000003" customHeight="1" x14ac:dyDescent="0.2">
      <c r="A61" s="8">
        <v>0</v>
      </c>
      <c r="B61" s="9">
        <f>A61*J61</f>
        <v>0</v>
      </c>
      <c r="C61" s="10" t="s">
        <v>355</v>
      </c>
      <c r="D61" s="10" t="s">
        <v>384</v>
      </c>
      <c r="E61" s="10" t="s">
        <v>385</v>
      </c>
      <c r="F61" s="8">
        <v>2023</v>
      </c>
      <c r="G61" s="8">
        <v>132</v>
      </c>
      <c r="H61" s="11" t="s">
        <v>22</v>
      </c>
      <c r="I61" s="12"/>
      <c r="J61" s="13">
        <v>662.2</v>
      </c>
      <c r="K61" s="10" t="s">
        <v>23</v>
      </c>
      <c r="L61" s="15" t="s">
        <v>386</v>
      </c>
      <c r="M61" s="10" t="s">
        <v>387</v>
      </c>
      <c r="N61" s="10" t="s">
        <v>388</v>
      </c>
      <c r="O61" s="10" t="s">
        <v>389</v>
      </c>
      <c r="P61" s="10" t="s">
        <v>390</v>
      </c>
    </row>
    <row r="62" spans="1:16" s="7" customFormat="1" ht="33.950000000000003" customHeight="1" x14ac:dyDescent="0.2">
      <c r="A62" s="8">
        <v>0</v>
      </c>
      <c r="B62" s="9">
        <f>A62*J62</f>
        <v>0</v>
      </c>
      <c r="C62" s="10" t="s">
        <v>355</v>
      </c>
      <c r="D62" s="10" t="s">
        <v>391</v>
      </c>
      <c r="E62" s="10" t="s">
        <v>392</v>
      </c>
      <c r="F62" s="8">
        <v>2022</v>
      </c>
      <c r="G62" s="8">
        <v>72</v>
      </c>
      <c r="H62" s="11" t="s">
        <v>51</v>
      </c>
      <c r="I62" s="12"/>
      <c r="J62" s="13">
        <v>378.4</v>
      </c>
      <c r="K62" s="10" t="s">
        <v>23</v>
      </c>
      <c r="L62" s="15" t="s">
        <v>393</v>
      </c>
      <c r="M62" s="10" t="s">
        <v>394</v>
      </c>
      <c r="N62" s="10" t="s">
        <v>395</v>
      </c>
      <c r="O62" s="10" t="s">
        <v>396</v>
      </c>
      <c r="P62" s="10" t="s">
        <v>397</v>
      </c>
    </row>
    <row r="63" spans="1:16" s="7" customFormat="1" ht="33.950000000000003" customHeight="1" x14ac:dyDescent="0.2">
      <c r="A63" s="8">
        <v>0</v>
      </c>
      <c r="B63" s="9">
        <f>A63*J63</f>
        <v>0</v>
      </c>
      <c r="C63" s="10" t="s">
        <v>355</v>
      </c>
      <c r="D63" s="10" t="s">
        <v>398</v>
      </c>
      <c r="E63" s="10" t="s">
        <v>399</v>
      </c>
      <c r="F63" s="8">
        <v>2022</v>
      </c>
      <c r="G63" s="8">
        <v>192</v>
      </c>
      <c r="H63" s="11" t="s">
        <v>51</v>
      </c>
      <c r="I63" s="12"/>
      <c r="J63" s="13">
        <v>1292.5</v>
      </c>
      <c r="K63" s="10" t="s">
        <v>23</v>
      </c>
      <c r="L63" s="15" t="s">
        <v>400</v>
      </c>
      <c r="M63" s="10" t="s">
        <v>401</v>
      </c>
      <c r="N63" s="10" t="s">
        <v>402</v>
      </c>
      <c r="O63" s="10" t="s">
        <v>403</v>
      </c>
      <c r="P63" s="10" t="s">
        <v>404</v>
      </c>
    </row>
    <row r="64" spans="1:16" s="7" customFormat="1" ht="33.950000000000003" customHeight="1" x14ac:dyDescent="0.2">
      <c r="A64" s="8">
        <v>0</v>
      </c>
      <c r="B64" s="9">
        <f>A64*J64</f>
        <v>0</v>
      </c>
      <c r="C64" s="10" t="s">
        <v>355</v>
      </c>
      <c r="D64" s="10" t="s">
        <v>405</v>
      </c>
      <c r="E64" s="10" t="s">
        <v>406</v>
      </c>
      <c r="F64" s="8">
        <v>2023</v>
      </c>
      <c r="G64" s="8">
        <v>248</v>
      </c>
      <c r="H64" s="11" t="s">
        <v>22</v>
      </c>
      <c r="I64" s="12"/>
      <c r="J64" s="13">
        <v>786.5</v>
      </c>
      <c r="K64" s="10" t="s">
        <v>23</v>
      </c>
      <c r="L64" s="15" t="s">
        <v>407</v>
      </c>
      <c r="M64" s="10" t="s">
        <v>408</v>
      </c>
      <c r="N64" s="10" t="s">
        <v>409</v>
      </c>
      <c r="O64" s="10" t="s">
        <v>410</v>
      </c>
      <c r="P64" s="10" t="s">
        <v>411</v>
      </c>
    </row>
    <row r="65" spans="1:16" s="7" customFormat="1" ht="33.950000000000003" customHeight="1" x14ac:dyDescent="0.2">
      <c r="A65" s="8">
        <v>0</v>
      </c>
      <c r="B65" s="9">
        <f>A65*J65</f>
        <v>0</v>
      </c>
      <c r="C65" s="10" t="s">
        <v>355</v>
      </c>
      <c r="D65" s="10" t="s">
        <v>412</v>
      </c>
      <c r="E65" s="10" t="s">
        <v>413</v>
      </c>
      <c r="F65" s="8">
        <v>2024</v>
      </c>
      <c r="G65" s="8">
        <v>304</v>
      </c>
      <c r="H65" s="11" t="s">
        <v>51</v>
      </c>
      <c r="I65" s="12"/>
      <c r="J65" s="13">
        <v>1300.2</v>
      </c>
      <c r="K65" s="10" t="s">
        <v>23</v>
      </c>
      <c r="L65" s="15" t="s">
        <v>414</v>
      </c>
      <c r="M65" s="10" t="s">
        <v>415</v>
      </c>
      <c r="N65" s="10" t="s">
        <v>416</v>
      </c>
      <c r="O65" s="10" t="s">
        <v>417</v>
      </c>
      <c r="P65" s="10" t="s">
        <v>418</v>
      </c>
    </row>
    <row r="66" spans="1:16" s="7" customFormat="1" ht="33.950000000000003" customHeight="1" x14ac:dyDescent="0.2">
      <c r="A66" s="8">
        <v>0</v>
      </c>
      <c r="B66" s="9">
        <f>A66*J66</f>
        <v>0</v>
      </c>
      <c r="C66" s="10" t="s">
        <v>355</v>
      </c>
      <c r="D66" s="10" t="s">
        <v>419</v>
      </c>
      <c r="E66" s="10" t="s">
        <v>413</v>
      </c>
      <c r="F66" s="8">
        <v>2024</v>
      </c>
      <c r="G66" s="8">
        <v>300</v>
      </c>
      <c r="H66" s="11" t="s">
        <v>51</v>
      </c>
      <c r="I66" s="12"/>
      <c r="J66" s="13">
        <v>1400.3</v>
      </c>
      <c r="K66" s="10" t="s">
        <v>23</v>
      </c>
      <c r="L66" s="15" t="s">
        <v>420</v>
      </c>
      <c r="M66" s="10" t="s">
        <v>421</v>
      </c>
      <c r="N66" s="10" t="s">
        <v>422</v>
      </c>
      <c r="O66" s="10" t="s">
        <v>417</v>
      </c>
      <c r="P66" s="10" t="s">
        <v>423</v>
      </c>
    </row>
    <row r="67" spans="1:16" s="7" customFormat="1" ht="33.950000000000003" customHeight="1" x14ac:dyDescent="0.2">
      <c r="A67" s="8">
        <v>0</v>
      </c>
      <c r="B67" s="9">
        <f>A67*J67</f>
        <v>0</v>
      </c>
      <c r="C67" s="10" t="s">
        <v>355</v>
      </c>
      <c r="D67" s="10" t="s">
        <v>424</v>
      </c>
      <c r="E67" s="10" t="s">
        <v>425</v>
      </c>
      <c r="F67" s="8">
        <v>2022</v>
      </c>
      <c r="G67" s="8">
        <v>396</v>
      </c>
      <c r="H67" s="11" t="s">
        <v>22</v>
      </c>
      <c r="I67" s="12"/>
      <c r="J67" s="13">
        <v>1287</v>
      </c>
      <c r="K67" s="10" t="s">
        <v>23</v>
      </c>
      <c r="L67" s="10"/>
      <c r="M67" s="10" t="s">
        <v>426</v>
      </c>
      <c r="N67" s="10" t="s">
        <v>427</v>
      </c>
      <c r="O67" s="10" t="s">
        <v>428</v>
      </c>
      <c r="P67" s="10" t="s">
        <v>429</v>
      </c>
    </row>
    <row r="68" spans="1:16" s="7" customFormat="1" ht="33.950000000000003" customHeight="1" x14ac:dyDescent="0.2">
      <c r="A68" s="8">
        <v>0</v>
      </c>
      <c r="B68" s="9">
        <f>A68*J68</f>
        <v>0</v>
      </c>
      <c r="C68" s="10" t="s">
        <v>355</v>
      </c>
      <c r="D68" s="10" t="s">
        <v>430</v>
      </c>
      <c r="E68" s="10" t="s">
        <v>431</v>
      </c>
      <c r="F68" s="8">
        <v>2024</v>
      </c>
      <c r="G68" s="8">
        <v>160</v>
      </c>
      <c r="H68" s="11" t="s">
        <v>22</v>
      </c>
      <c r="I68" s="12"/>
      <c r="J68" s="13">
        <v>777.7</v>
      </c>
      <c r="K68" s="10" t="s">
        <v>23</v>
      </c>
      <c r="L68" s="15" t="s">
        <v>432</v>
      </c>
      <c r="M68" s="10" t="s">
        <v>433</v>
      </c>
      <c r="N68" s="10" t="s">
        <v>434</v>
      </c>
      <c r="O68" s="10" t="s">
        <v>435</v>
      </c>
      <c r="P68" s="10" t="s">
        <v>436</v>
      </c>
    </row>
    <row r="69" spans="1:16" s="7" customFormat="1" ht="33.950000000000003" customHeight="1" x14ac:dyDescent="0.2">
      <c r="A69" s="8">
        <v>0</v>
      </c>
      <c r="B69" s="9">
        <f>A69*J69</f>
        <v>0</v>
      </c>
      <c r="C69" s="10" t="s">
        <v>355</v>
      </c>
      <c r="D69" s="10" t="s">
        <v>437</v>
      </c>
      <c r="E69" s="10" t="s">
        <v>438</v>
      </c>
      <c r="F69" s="8">
        <v>2024</v>
      </c>
      <c r="G69" s="8">
        <v>368</v>
      </c>
      <c r="H69" s="11" t="s">
        <v>22</v>
      </c>
      <c r="I69" s="12"/>
      <c r="J69" s="13">
        <v>973.5</v>
      </c>
      <c r="K69" s="10" t="s">
        <v>23</v>
      </c>
      <c r="L69" s="15" t="s">
        <v>439</v>
      </c>
      <c r="M69" s="10" t="s">
        <v>440</v>
      </c>
      <c r="N69" s="10" t="s">
        <v>441</v>
      </c>
      <c r="O69" s="10" t="s">
        <v>442</v>
      </c>
      <c r="P69" s="10" t="s">
        <v>443</v>
      </c>
    </row>
    <row r="70" spans="1:16" s="7" customFormat="1" ht="33.950000000000003" customHeight="1" x14ac:dyDescent="0.2">
      <c r="A70" s="8">
        <v>0</v>
      </c>
      <c r="B70" s="9">
        <f>A70*J70</f>
        <v>0</v>
      </c>
      <c r="C70" s="10" t="s">
        <v>355</v>
      </c>
      <c r="D70" s="10" t="s">
        <v>444</v>
      </c>
      <c r="E70" s="10" t="s">
        <v>445</v>
      </c>
      <c r="F70" s="8">
        <v>2024</v>
      </c>
      <c r="G70" s="8">
        <v>360</v>
      </c>
      <c r="H70" s="11" t="s">
        <v>22</v>
      </c>
      <c r="I70" s="12"/>
      <c r="J70" s="13">
        <v>1699.5</v>
      </c>
      <c r="K70" s="10" t="s">
        <v>23</v>
      </c>
      <c r="L70" s="15" t="s">
        <v>446</v>
      </c>
      <c r="M70" s="10" t="s">
        <v>447</v>
      </c>
      <c r="N70" s="10" t="s">
        <v>448</v>
      </c>
      <c r="O70" s="10" t="s">
        <v>449</v>
      </c>
      <c r="P70" s="10" t="s">
        <v>450</v>
      </c>
    </row>
    <row r="71" spans="1:16" s="7" customFormat="1" ht="33.950000000000003" customHeight="1" x14ac:dyDescent="0.2">
      <c r="A71" s="8">
        <v>0</v>
      </c>
      <c r="B71" s="9">
        <f>A71*J71</f>
        <v>0</v>
      </c>
      <c r="C71" s="10" t="s">
        <v>355</v>
      </c>
      <c r="D71" s="10" t="s">
        <v>451</v>
      </c>
      <c r="E71" s="10" t="s">
        <v>452</v>
      </c>
      <c r="F71" s="8">
        <v>2022</v>
      </c>
      <c r="G71" s="8">
        <v>592</v>
      </c>
      <c r="H71" s="11" t="s">
        <v>22</v>
      </c>
      <c r="I71" s="12"/>
      <c r="J71" s="13">
        <v>1400.3</v>
      </c>
      <c r="K71" s="10" t="s">
        <v>23</v>
      </c>
      <c r="L71" s="15" t="s">
        <v>453</v>
      </c>
      <c r="M71" s="10" t="s">
        <v>454</v>
      </c>
      <c r="N71" s="10" t="s">
        <v>455</v>
      </c>
      <c r="O71" s="10" t="s">
        <v>456</v>
      </c>
      <c r="P71" s="10" t="s">
        <v>457</v>
      </c>
    </row>
    <row r="72" spans="1:16" s="7" customFormat="1" ht="33.950000000000003" customHeight="1" x14ac:dyDescent="0.2">
      <c r="A72" s="8">
        <v>0</v>
      </c>
      <c r="B72" s="9">
        <f>A72*J72</f>
        <v>0</v>
      </c>
      <c r="C72" s="10" t="s">
        <v>355</v>
      </c>
      <c r="D72" s="10" t="s">
        <v>458</v>
      </c>
      <c r="E72" s="10" t="s">
        <v>459</v>
      </c>
      <c r="F72" s="8">
        <v>2024</v>
      </c>
      <c r="G72" s="8">
        <v>92</v>
      </c>
      <c r="H72" s="11" t="s">
        <v>51</v>
      </c>
      <c r="I72" s="12"/>
      <c r="J72" s="13">
        <v>433.4</v>
      </c>
      <c r="K72" s="10" t="s">
        <v>23</v>
      </c>
      <c r="L72" s="10"/>
      <c r="M72" s="10" t="s">
        <v>460</v>
      </c>
      <c r="N72" s="10" t="s">
        <v>461</v>
      </c>
      <c r="O72" s="10" t="s">
        <v>462</v>
      </c>
      <c r="P72" s="10" t="s">
        <v>463</v>
      </c>
    </row>
    <row r="73" spans="1:16" s="7" customFormat="1" ht="33.950000000000003" customHeight="1" x14ac:dyDescent="0.2">
      <c r="A73" s="8">
        <v>0</v>
      </c>
      <c r="B73" s="9">
        <f>A73*J73</f>
        <v>0</v>
      </c>
      <c r="C73" s="10" t="s">
        <v>355</v>
      </c>
      <c r="D73" s="10" t="s">
        <v>464</v>
      </c>
      <c r="E73" s="10" t="s">
        <v>465</v>
      </c>
      <c r="F73" s="8">
        <v>2022</v>
      </c>
      <c r="G73" s="8">
        <v>96</v>
      </c>
      <c r="H73" s="11" t="s">
        <v>51</v>
      </c>
      <c r="I73" s="12"/>
      <c r="J73" s="13">
        <v>360.8</v>
      </c>
      <c r="K73" s="10" t="s">
        <v>23</v>
      </c>
      <c r="L73" s="15" t="s">
        <v>466</v>
      </c>
      <c r="M73" s="10" t="s">
        <v>467</v>
      </c>
      <c r="N73" s="10" t="s">
        <v>468</v>
      </c>
      <c r="O73" s="10" t="s">
        <v>469</v>
      </c>
      <c r="P73" s="10" t="s">
        <v>470</v>
      </c>
    </row>
    <row r="74" spans="1:16" s="7" customFormat="1" ht="33.950000000000003" customHeight="1" x14ac:dyDescent="0.2">
      <c r="A74" s="8">
        <v>0</v>
      </c>
      <c r="B74" s="9">
        <f>A74*J74</f>
        <v>0</v>
      </c>
      <c r="C74" s="10" t="s">
        <v>355</v>
      </c>
      <c r="D74" s="10" t="s">
        <v>471</v>
      </c>
      <c r="E74" s="10" t="s">
        <v>472</v>
      </c>
      <c r="F74" s="8">
        <v>2024</v>
      </c>
      <c r="G74" s="8">
        <v>100</v>
      </c>
      <c r="H74" s="11" t="s">
        <v>51</v>
      </c>
      <c r="I74" s="12"/>
      <c r="J74" s="13">
        <v>1237.5</v>
      </c>
      <c r="K74" s="10" t="s">
        <v>23</v>
      </c>
      <c r="L74" s="15" t="s">
        <v>473</v>
      </c>
      <c r="M74" s="10" t="s">
        <v>474</v>
      </c>
      <c r="N74" s="10" t="s">
        <v>475</v>
      </c>
      <c r="O74" s="10" t="s">
        <v>476</v>
      </c>
      <c r="P74" s="10" t="s">
        <v>477</v>
      </c>
    </row>
    <row r="75" spans="1:16" s="7" customFormat="1" ht="33.950000000000003" customHeight="1" x14ac:dyDescent="0.2">
      <c r="A75" s="8">
        <v>0</v>
      </c>
      <c r="B75" s="9">
        <f>A75*J75</f>
        <v>0</v>
      </c>
      <c r="C75" s="10" t="s">
        <v>478</v>
      </c>
      <c r="D75" s="10" t="s">
        <v>479</v>
      </c>
      <c r="E75" s="10" t="s">
        <v>480</v>
      </c>
      <c r="F75" s="8">
        <v>2024</v>
      </c>
      <c r="G75" s="8">
        <v>124</v>
      </c>
      <c r="H75" s="11" t="s">
        <v>51</v>
      </c>
      <c r="I75" s="12"/>
      <c r="J75" s="13">
        <v>679.8</v>
      </c>
      <c r="K75" s="10" t="s">
        <v>216</v>
      </c>
      <c r="L75" s="15" t="s">
        <v>481</v>
      </c>
      <c r="M75" s="10" t="s">
        <v>482</v>
      </c>
      <c r="N75" s="10" t="s">
        <v>483</v>
      </c>
      <c r="O75" s="10" t="s">
        <v>484</v>
      </c>
      <c r="P75" s="10" t="s">
        <v>485</v>
      </c>
    </row>
    <row r="76" spans="1:16" s="7" customFormat="1" ht="33.950000000000003" customHeight="1" x14ac:dyDescent="0.2">
      <c r="A76" s="8">
        <v>0</v>
      </c>
      <c r="B76" s="9">
        <f>A76*J76</f>
        <v>0</v>
      </c>
      <c r="C76" s="10" t="s">
        <v>478</v>
      </c>
      <c r="D76" s="10" t="s">
        <v>486</v>
      </c>
      <c r="E76" s="10" t="s">
        <v>487</v>
      </c>
      <c r="F76" s="8">
        <v>2025</v>
      </c>
      <c r="G76" s="8">
        <v>120</v>
      </c>
      <c r="H76" s="11" t="s">
        <v>51</v>
      </c>
      <c r="I76" s="12"/>
      <c r="J76" s="13">
        <v>657.8</v>
      </c>
      <c r="K76" s="10" t="s">
        <v>216</v>
      </c>
      <c r="L76" s="15" t="s">
        <v>488</v>
      </c>
      <c r="M76" s="10" t="s">
        <v>489</v>
      </c>
      <c r="N76" s="10" t="s">
        <v>490</v>
      </c>
      <c r="O76" s="10" t="s">
        <v>491</v>
      </c>
      <c r="P76" s="10" t="s">
        <v>492</v>
      </c>
    </row>
    <row r="77" spans="1:16" s="7" customFormat="1" ht="33.950000000000003" customHeight="1" x14ac:dyDescent="0.2">
      <c r="A77" s="8">
        <v>0</v>
      </c>
      <c r="B77" s="9">
        <f>A77*J77</f>
        <v>0</v>
      </c>
      <c r="C77" s="10" t="s">
        <v>478</v>
      </c>
      <c r="D77" s="10" t="s">
        <v>493</v>
      </c>
      <c r="E77" s="10" t="s">
        <v>494</v>
      </c>
      <c r="F77" s="8">
        <v>2024</v>
      </c>
      <c r="G77" s="8">
        <v>132</v>
      </c>
      <c r="H77" s="11" t="s">
        <v>51</v>
      </c>
      <c r="I77" s="12"/>
      <c r="J77" s="13">
        <v>1166</v>
      </c>
      <c r="K77" s="10" t="s">
        <v>216</v>
      </c>
      <c r="L77" s="15" t="s">
        <v>495</v>
      </c>
      <c r="M77" s="10" t="s">
        <v>496</v>
      </c>
      <c r="N77" s="10" t="s">
        <v>497</v>
      </c>
      <c r="O77" s="10" t="s">
        <v>498</v>
      </c>
      <c r="P77" s="10" t="s">
        <v>499</v>
      </c>
    </row>
    <row r="78" spans="1:16" s="7" customFormat="1" ht="33.950000000000003" customHeight="1" x14ac:dyDescent="0.2">
      <c r="A78" s="8">
        <v>0</v>
      </c>
      <c r="B78" s="9">
        <f>A78*J78</f>
        <v>0</v>
      </c>
      <c r="C78" s="10" t="s">
        <v>478</v>
      </c>
      <c r="D78" s="10" t="s">
        <v>500</v>
      </c>
      <c r="E78" s="10" t="s">
        <v>494</v>
      </c>
      <c r="F78" s="8">
        <v>2025</v>
      </c>
      <c r="G78" s="8">
        <v>184</v>
      </c>
      <c r="H78" s="11" t="s">
        <v>51</v>
      </c>
      <c r="I78" s="12"/>
      <c r="J78" s="13">
        <v>1166</v>
      </c>
      <c r="K78" s="10" t="s">
        <v>216</v>
      </c>
      <c r="L78" s="15" t="s">
        <v>501</v>
      </c>
      <c r="M78" s="10" t="s">
        <v>502</v>
      </c>
      <c r="N78" s="10" t="s">
        <v>503</v>
      </c>
      <c r="O78" s="10" t="s">
        <v>504</v>
      </c>
      <c r="P78" s="10" t="s">
        <v>505</v>
      </c>
    </row>
    <row r="79" spans="1:16" s="7" customFormat="1" ht="33.950000000000003" customHeight="1" x14ac:dyDescent="0.2">
      <c r="A79" s="8">
        <v>0</v>
      </c>
      <c r="B79" s="9">
        <f>A79*J79</f>
        <v>0</v>
      </c>
      <c r="C79" s="10" t="s">
        <v>478</v>
      </c>
      <c r="D79" s="10" t="s">
        <v>506</v>
      </c>
      <c r="E79" s="10" t="s">
        <v>507</v>
      </c>
      <c r="F79" s="8">
        <v>2024</v>
      </c>
      <c r="G79" s="8">
        <v>136</v>
      </c>
      <c r="H79" s="11" t="s">
        <v>51</v>
      </c>
      <c r="I79" s="12"/>
      <c r="J79" s="13">
        <v>1262.8</v>
      </c>
      <c r="K79" s="10" t="s">
        <v>216</v>
      </c>
      <c r="L79" s="15" t="s">
        <v>508</v>
      </c>
      <c r="M79" s="10" t="s">
        <v>509</v>
      </c>
      <c r="N79" s="10" t="s">
        <v>510</v>
      </c>
      <c r="O79" s="10" t="s">
        <v>511</v>
      </c>
      <c r="P79" s="10" t="s">
        <v>512</v>
      </c>
    </row>
    <row r="80" spans="1:16" s="7" customFormat="1" ht="33.950000000000003" customHeight="1" x14ac:dyDescent="0.2">
      <c r="A80" s="8">
        <v>0</v>
      </c>
      <c r="B80" s="9">
        <f>A80*J80</f>
        <v>0</v>
      </c>
      <c r="C80" s="10" t="s">
        <v>478</v>
      </c>
      <c r="D80" s="10" t="s">
        <v>513</v>
      </c>
      <c r="E80" s="10" t="s">
        <v>514</v>
      </c>
      <c r="F80" s="8">
        <v>2024</v>
      </c>
      <c r="G80" s="8">
        <v>280</v>
      </c>
      <c r="H80" s="11" t="s">
        <v>22</v>
      </c>
      <c r="I80" s="12"/>
      <c r="J80" s="13">
        <v>1320</v>
      </c>
      <c r="K80" s="10" t="s">
        <v>216</v>
      </c>
      <c r="L80" s="15" t="s">
        <v>515</v>
      </c>
      <c r="M80" s="10" t="s">
        <v>516</v>
      </c>
      <c r="N80" s="10" t="s">
        <v>517</v>
      </c>
      <c r="O80" s="10" t="s">
        <v>518</v>
      </c>
      <c r="P80" s="10" t="s">
        <v>519</v>
      </c>
    </row>
    <row r="81" spans="1:16" s="7" customFormat="1" ht="33.950000000000003" customHeight="1" x14ac:dyDescent="0.2">
      <c r="A81" s="8">
        <v>0</v>
      </c>
      <c r="B81" s="9">
        <f>A81*J81</f>
        <v>0</v>
      </c>
      <c r="C81" s="10" t="s">
        <v>478</v>
      </c>
      <c r="D81" s="10" t="s">
        <v>520</v>
      </c>
      <c r="E81" s="10" t="s">
        <v>521</v>
      </c>
      <c r="F81" s="8">
        <v>2024</v>
      </c>
      <c r="G81" s="8">
        <v>144</v>
      </c>
      <c r="H81" s="11" t="s">
        <v>22</v>
      </c>
      <c r="I81" s="12"/>
      <c r="J81" s="13">
        <v>1200.0999999999999</v>
      </c>
      <c r="K81" s="10" t="s">
        <v>216</v>
      </c>
      <c r="L81" s="15" t="s">
        <v>522</v>
      </c>
      <c r="M81" s="10" t="s">
        <v>523</v>
      </c>
      <c r="N81" s="10" t="s">
        <v>524</v>
      </c>
      <c r="O81" s="10" t="s">
        <v>525</v>
      </c>
      <c r="P81" s="10" t="s">
        <v>526</v>
      </c>
    </row>
    <row r="82" spans="1:16" s="7" customFormat="1" ht="33.950000000000003" customHeight="1" x14ac:dyDescent="0.2">
      <c r="A82" s="8">
        <v>0</v>
      </c>
      <c r="B82" s="9">
        <f>A82*J82</f>
        <v>0</v>
      </c>
      <c r="C82" s="10" t="s">
        <v>478</v>
      </c>
      <c r="D82" s="10" t="s">
        <v>527</v>
      </c>
      <c r="E82" s="10" t="s">
        <v>528</v>
      </c>
      <c r="F82" s="8">
        <v>2023</v>
      </c>
      <c r="G82" s="8">
        <v>88</v>
      </c>
      <c r="H82" s="11" t="s">
        <v>51</v>
      </c>
      <c r="I82" s="12"/>
      <c r="J82" s="13">
        <v>421.3</v>
      </c>
      <c r="K82" s="10" t="s">
        <v>216</v>
      </c>
      <c r="L82" s="10"/>
      <c r="M82" s="10" t="s">
        <v>529</v>
      </c>
      <c r="N82" s="10" t="s">
        <v>530</v>
      </c>
      <c r="O82" s="10" t="s">
        <v>531</v>
      </c>
      <c r="P82" s="10" t="s">
        <v>532</v>
      </c>
    </row>
    <row r="83" spans="1:16" s="7" customFormat="1" ht="33.950000000000003" customHeight="1" x14ac:dyDescent="0.2">
      <c r="A83" s="8">
        <v>0</v>
      </c>
      <c r="B83" s="9">
        <f>A83*J83</f>
        <v>0</v>
      </c>
      <c r="C83" s="10" t="s">
        <v>478</v>
      </c>
      <c r="D83" s="10" t="s">
        <v>533</v>
      </c>
      <c r="E83" s="10" t="s">
        <v>534</v>
      </c>
      <c r="F83" s="8">
        <v>2024</v>
      </c>
      <c r="G83" s="8">
        <v>348</v>
      </c>
      <c r="H83" s="11" t="s">
        <v>22</v>
      </c>
      <c r="I83" s="12"/>
      <c r="J83" s="13">
        <v>1456.4</v>
      </c>
      <c r="K83" s="10" t="s">
        <v>216</v>
      </c>
      <c r="L83" s="15" t="s">
        <v>535</v>
      </c>
      <c r="M83" s="10" t="s">
        <v>536</v>
      </c>
      <c r="N83" s="10" t="s">
        <v>537</v>
      </c>
      <c r="O83" s="10" t="s">
        <v>538</v>
      </c>
      <c r="P83" s="10" t="s">
        <v>539</v>
      </c>
    </row>
    <row r="84" spans="1:16" s="7" customFormat="1" ht="33.950000000000003" customHeight="1" x14ac:dyDescent="0.2">
      <c r="A84" s="8">
        <v>0</v>
      </c>
      <c r="B84" s="9">
        <f>A84*J84</f>
        <v>0</v>
      </c>
      <c r="C84" s="10" t="s">
        <v>478</v>
      </c>
      <c r="D84" s="10" t="s">
        <v>540</v>
      </c>
      <c r="E84" s="10" t="s">
        <v>541</v>
      </c>
      <c r="F84" s="8">
        <v>2025</v>
      </c>
      <c r="G84" s="8">
        <v>120</v>
      </c>
      <c r="H84" s="11" t="s">
        <v>51</v>
      </c>
      <c r="I84" s="12"/>
      <c r="J84" s="13">
        <v>469.7</v>
      </c>
      <c r="K84" s="10" t="s">
        <v>216</v>
      </c>
      <c r="L84" s="15" t="s">
        <v>542</v>
      </c>
      <c r="M84" s="10" t="s">
        <v>543</v>
      </c>
      <c r="N84" s="10" t="s">
        <v>544</v>
      </c>
      <c r="O84" s="10" t="s">
        <v>545</v>
      </c>
      <c r="P84" s="10" t="s">
        <v>546</v>
      </c>
    </row>
    <row r="85" spans="1:16" s="7" customFormat="1" ht="33.950000000000003" customHeight="1" x14ac:dyDescent="0.2">
      <c r="A85" s="8">
        <v>0</v>
      </c>
      <c r="B85" s="9">
        <f>A85*J85</f>
        <v>0</v>
      </c>
      <c r="C85" s="10" t="s">
        <v>478</v>
      </c>
      <c r="D85" s="10" t="s">
        <v>547</v>
      </c>
      <c r="E85" s="10" t="s">
        <v>548</v>
      </c>
      <c r="F85" s="8">
        <v>2025</v>
      </c>
      <c r="G85" s="8">
        <v>416</v>
      </c>
      <c r="H85" s="11" t="s">
        <v>22</v>
      </c>
      <c r="I85" s="12"/>
      <c r="J85" s="13">
        <v>1534.5</v>
      </c>
      <c r="K85" s="10" t="s">
        <v>23</v>
      </c>
      <c r="L85" s="15" t="s">
        <v>549</v>
      </c>
      <c r="M85" s="10" t="s">
        <v>550</v>
      </c>
      <c r="N85" s="10" t="s">
        <v>551</v>
      </c>
      <c r="O85" s="10" t="s">
        <v>552</v>
      </c>
      <c r="P85" s="10" t="s">
        <v>553</v>
      </c>
    </row>
    <row r="86" spans="1:16" s="7" customFormat="1" ht="33.950000000000003" customHeight="1" x14ac:dyDescent="0.2">
      <c r="A86" s="8">
        <v>0</v>
      </c>
      <c r="B86" s="9">
        <f>A86*J86</f>
        <v>0</v>
      </c>
      <c r="C86" s="10" t="s">
        <v>478</v>
      </c>
      <c r="D86" s="10" t="s">
        <v>554</v>
      </c>
      <c r="E86" s="10" t="s">
        <v>555</v>
      </c>
      <c r="F86" s="8">
        <v>2022</v>
      </c>
      <c r="G86" s="8">
        <v>144</v>
      </c>
      <c r="H86" s="11" t="s">
        <v>22</v>
      </c>
      <c r="I86" s="12"/>
      <c r="J86" s="13">
        <v>1271.5999999999999</v>
      </c>
      <c r="K86" s="10" t="s">
        <v>216</v>
      </c>
      <c r="L86" s="15" t="s">
        <v>556</v>
      </c>
      <c r="M86" s="10" t="s">
        <v>557</v>
      </c>
      <c r="N86" s="10" t="s">
        <v>558</v>
      </c>
      <c r="O86" s="10" t="s">
        <v>559</v>
      </c>
      <c r="P86" s="10" t="s">
        <v>560</v>
      </c>
    </row>
    <row r="87" spans="1:16" s="7" customFormat="1" ht="33.950000000000003" customHeight="1" x14ac:dyDescent="0.2">
      <c r="A87" s="8">
        <v>0</v>
      </c>
      <c r="B87" s="9">
        <f>A87*J87</f>
        <v>0</v>
      </c>
      <c r="C87" s="10" t="s">
        <v>561</v>
      </c>
      <c r="D87" s="10" t="s">
        <v>562</v>
      </c>
      <c r="E87" s="10" t="s">
        <v>563</v>
      </c>
      <c r="F87" s="8">
        <v>2024</v>
      </c>
      <c r="G87" s="8">
        <v>224</v>
      </c>
      <c r="H87" s="11" t="s">
        <v>22</v>
      </c>
      <c r="I87" s="12"/>
      <c r="J87" s="13">
        <v>337.7</v>
      </c>
      <c r="K87" s="10" t="s">
        <v>23</v>
      </c>
      <c r="L87" s="15" t="s">
        <v>564</v>
      </c>
      <c r="M87" s="10" t="s">
        <v>565</v>
      </c>
      <c r="N87" s="10" t="s">
        <v>566</v>
      </c>
      <c r="O87" s="10" t="s">
        <v>567</v>
      </c>
      <c r="P87" s="10" t="s">
        <v>568</v>
      </c>
    </row>
    <row r="88" spans="1:16" s="7" customFormat="1" ht="33.950000000000003" customHeight="1" x14ac:dyDescent="0.2">
      <c r="A88" s="8">
        <v>0</v>
      </c>
      <c r="B88" s="9">
        <f>A88*J88</f>
        <v>0</v>
      </c>
      <c r="C88" s="10" t="s">
        <v>561</v>
      </c>
      <c r="D88" s="10" t="s">
        <v>569</v>
      </c>
      <c r="E88" s="10" t="s">
        <v>570</v>
      </c>
      <c r="F88" s="8">
        <v>2024</v>
      </c>
      <c r="G88" s="8">
        <v>224</v>
      </c>
      <c r="H88" s="11" t="s">
        <v>22</v>
      </c>
      <c r="I88" s="12"/>
      <c r="J88" s="13">
        <v>601.70000000000005</v>
      </c>
      <c r="K88" s="10" t="s">
        <v>23</v>
      </c>
      <c r="L88" s="15" t="s">
        <v>571</v>
      </c>
      <c r="M88" s="10" t="s">
        <v>572</v>
      </c>
      <c r="N88" s="10" t="s">
        <v>573</v>
      </c>
      <c r="O88" s="10" t="s">
        <v>574</v>
      </c>
      <c r="P88" s="10" t="s">
        <v>575</v>
      </c>
    </row>
    <row r="89" spans="1:16" s="7" customFormat="1" ht="33.950000000000003" customHeight="1" x14ac:dyDescent="0.2">
      <c r="A89" s="8">
        <v>0</v>
      </c>
      <c r="B89" s="9">
        <f>A89*J89</f>
        <v>0</v>
      </c>
      <c r="C89" s="10" t="s">
        <v>561</v>
      </c>
      <c r="D89" s="10" t="s">
        <v>251</v>
      </c>
      <c r="E89" s="10" t="s">
        <v>252</v>
      </c>
      <c r="F89" s="8">
        <v>2023</v>
      </c>
      <c r="G89" s="8">
        <v>344</v>
      </c>
      <c r="H89" s="11" t="s">
        <v>22</v>
      </c>
      <c r="I89" s="12"/>
      <c r="J89" s="13">
        <v>1058.2</v>
      </c>
      <c r="K89" s="10" t="s">
        <v>23</v>
      </c>
      <c r="L89" s="15" t="s">
        <v>253</v>
      </c>
      <c r="M89" s="10" t="s">
        <v>254</v>
      </c>
      <c r="N89" s="10" t="s">
        <v>255</v>
      </c>
      <c r="O89" s="10" t="s">
        <v>256</v>
      </c>
      <c r="P89" s="10" t="s">
        <v>257</v>
      </c>
    </row>
    <row r="90" spans="1:16" s="7" customFormat="1" ht="33.950000000000003" customHeight="1" x14ac:dyDescent="0.2">
      <c r="A90" s="8">
        <v>0</v>
      </c>
      <c r="B90" s="9">
        <f>A90*J90</f>
        <v>0</v>
      </c>
      <c r="C90" s="10" t="s">
        <v>561</v>
      </c>
      <c r="D90" s="10" t="s">
        <v>192</v>
      </c>
      <c r="E90" s="10" t="s">
        <v>193</v>
      </c>
      <c r="F90" s="8">
        <v>2023</v>
      </c>
      <c r="G90" s="8">
        <v>184</v>
      </c>
      <c r="H90" s="11" t="s">
        <v>22</v>
      </c>
      <c r="I90" s="12"/>
      <c r="J90" s="13">
        <v>885.5</v>
      </c>
      <c r="K90" s="10" t="s">
        <v>23</v>
      </c>
      <c r="L90" s="15" t="s">
        <v>194</v>
      </c>
      <c r="M90" s="10" t="s">
        <v>195</v>
      </c>
      <c r="N90" s="10" t="s">
        <v>196</v>
      </c>
      <c r="O90" s="10" t="s">
        <v>197</v>
      </c>
      <c r="P90" s="10" t="s">
        <v>198</v>
      </c>
    </row>
    <row r="91" spans="1:16" s="7" customFormat="1" ht="33.950000000000003" customHeight="1" x14ac:dyDescent="0.2">
      <c r="A91" s="8">
        <v>0</v>
      </c>
      <c r="B91" s="9">
        <f>A91*J91</f>
        <v>0</v>
      </c>
      <c r="C91" s="10" t="s">
        <v>561</v>
      </c>
      <c r="D91" s="10" t="s">
        <v>258</v>
      </c>
      <c r="E91" s="10" t="s">
        <v>259</v>
      </c>
      <c r="F91" s="8">
        <v>2023</v>
      </c>
      <c r="G91" s="8">
        <v>320</v>
      </c>
      <c r="H91" s="11" t="s">
        <v>22</v>
      </c>
      <c r="I91" s="12"/>
      <c r="J91" s="13">
        <v>1365.1</v>
      </c>
      <c r="K91" s="10" t="s">
        <v>23</v>
      </c>
      <c r="L91" s="15" t="s">
        <v>260</v>
      </c>
      <c r="M91" s="10" t="s">
        <v>261</v>
      </c>
      <c r="N91" s="10" t="s">
        <v>262</v>
      </c>
      <c r="O91" s="10" t="s">
        <v>263</v>
      </c>
      <c r="P91" s="10" t="s">
        <v>264</v>
      </c>
    </row>
    <row r="92" spans="1:16" s="7" customFormat="1" ht="33.950000000000003" customHeight="1" x14ac:dyDescent="0.2">
      <c r="A92" s="8">
        <v>0</v>
      </c>
      <c r="B92" s="9">
        <f>A92*J92</f>
        <v>0</v>
      </c>
      <c r="C92" s="10" t="s">
        <v>561</v>
      </c>
      <c r="D92" s="10" t="s">
        <v>199</v>
      </c>
      <c r="E92" s="10" t="s">
        <v>200</v>
      </c>
      <c r="F92" s="8">
        <v>2024</v>
      </c>
      <c r="G92" s="8">
        <v>108</v>
      </c>
      <c r="H92" s="11" t="s">
        <v>51</v>
      </c>
      <c r="I92" s="12"/>
      <c r="J92" s="13">
        <v>891</v>
      </c>
      <c r="K92" s="10" t="s">
        <v>23</v>
      </c>
      <c r="L92" s="15" t="s">
        <v>201</v>
      </c>
      <c r="M92" s="10" t="s">
        <v>202</v>
      </c>
      <c r="N92" s="10" t="s">
        <v>203</v>
      </c>
      <c r="O92" s="10" t="s">
        <v>204</v>
      </c>
      <c r="P92" s="10" t="s">
        <v>205</v>
      </c>
    </row>
    <row r="93" spans="1:16" s="7" customFormat="1" ht="33.950000000000003" customHeight="1" x14ac:dyDescent="0.2">
      <c r="A93" s="8">
        <v>0</v>
      </c>
      <c r="B93" s="9">
        <f>A93*J93</f>
        <v>0</v>
      </c>
      <c r="C93" s="10" t="s">
        <v>561</v>
      </c>
      <c r="D93" s="10" t="s">
        <v>299</v>
      </c>
      <c r="E93" s="10" t="s">
        <v>300</v>
      </c>
      <c r="F93" s="8">
        <v>2024</v>
      </c>
      <c r="G93" s="8">
        <v>256</v>
      </c>
      <c r="H93" s="11" t="s">
        <v>22</v>
      </c>
      <c r="I93" s="12"/>
      <c r="J93" s="13">
        <v>1399.2</v>
      </c>
      <c r="K93" s="10" t="s">
        <v>23</v>
      </c>
      <c r="L93" s="15" t="s">
        <v>301</v>
      </c>
      <c r="M93" s="10" t="s">
        <v>302</v>
      </c>
      <c r="N93" s="10" t="s">
        <v>303</v>
      </c>
      <c r="O93" s="10" t="s">
        <v>304</v>
      </c>
      <c r="P93" s="10" t="s">
        <v>305</v>
      </c>
    </row>
    <row r="94" spans="1:16" s="7" customFormat="1" ht="33.950000000000003" customHeight="1" x14ac:dyDescent="0.2">
      <c r="A94" s="8">
        <v>0</v>
      </c>
      <c r="B94" s="9">
        <f>A94*J94</f>
        <v>0</v>
      </c>
      <c r="C94" s="10" t="s">
        <v>561</v>
      </c>
      <c r="D94" s="10" t="s">
        <v>576</v>
      </c>
      <c r="E94" s="10" t="s">
        <v>577</v>
      </c>
      <c r="F94" s="8">
        <v>2023</v>
      </c>
      <c r="G94" s="8">
        <v>344</v>
      </c>
      <c r="H94" s="11" t="s">
        <v>22</v>
      </c>
      <c r="I94" s="12"/>
      <c r="J94" s="13">
        <v>1378.3</v>
      </c>
      <c r="K94" s="10" t="s">
        <v>23</v>
      </c>
      <c r="L94" s="15" t="s">
        <v>578</v>
      </c>
      <c r="M94" s="10" t="s">
        <v>579</v>
      </c>
      <c r="N94" s="10" t="s">
        <v>580</v>
      </c>
      <c r="O94" s="10" t="s">
        <v>581</v>
      </c>
      <c r="P94" s="10" t="s">
        <v>582</v>
      </c>
    </row>
    <row r="95" spans="1:16" s="7" customFormat="1" ht="33.950000000000003" customHeight="1" x14ac:dyDescent="0.2">
      <c r="A95" s="8">
        <v>0</v>
      </c>
      <c r="B95" s="9">
        <f>A95*J95</f>
        <v>0</v>
      </c>
      <c r="C95" s="10" t="s">
        <v>561</v>
      </c>
      <c r="D95" s="10" t="s">
        <v>583</v>
      </c>
      <c r="E95" s="10" t="s">
        <v>584</v>
      </c>
      <c r="F95" s="8">
        <v>2023</v>
      </c>
      <c r="G95" s="8">
        <v>384</v>
      </c>
      <c r="H95" s="11" t="s">
        <v>51</v>
      </c>
      <c r="I95" s="12"/>
      <c r="J95" s="13">
        <v>800.8</v>
      </c>
      <c r="K95" s="10" t="s">
        <v>23</v>
      </c>
      <c r="L95" s="15" t="s">
        <v>585</v>
      </c>
      <c r="M95" s="10" t="s">
        <v>586</v>
      </c>
      <c r="N95" s="10" t="s">
        <v>587</v>
      </c>
      <c r="O95" s="10" t="s">
        <v>588</v>
      </c>
      <c r="P95" s="10" t="s">
        <v>589</v>
      </c>
    </row>
    <row r="96" spans="1:16" s="7" customFormat="1" ht="33.950000000000003" customHeight="1" x14ac:dyDescent="0.2">
      <c r="A96" s="8">
        <v>0</v>
      </c>
      <c r="B96" s="9">
        <f>A96*J96</f>
        <v>0</v>
      </c>
      <c r="C96" s="10" t="s">
        <v>561</v>
      </c>
      <c r="D96" s="10" t="s">
        <v>590</v>
      </c>
      <c r="E96" s="10" t="s">
        <v>591</v>
      </c>
      <c r="F96" s="8">
        <v>2025</v>
      </c>
      <c r="G96" s="8">
        <v>252</v>
      </c>
      <c r="H96" s="11" t="s">
        <v>22</v>
      </c>
      <c r="I96" s="12"/>
      <c r="J96" s="13">
        <v>1488.3</v>
      </c>
      <c r="K96" s="10" t="s">
        <v>23</v>
      </c>
      <c r="L96" s="15" t="s">
        <v>592</v>
      </c>
      <c r="M96" s="10" t="s">
        <v>593</v>
      </c>
      <c r="N96" s="10" t="s">
        <v>594</v>
      </c>
      <c r="O96" s="10" t="s">
        <v>595</v>
      </c>
      <c r="P96" s="10" t="s">
        <v>596</v>
      </c>
    </row>
    <row r="97" spans="1:16" s="7" customFormat="1" ht="33.950000000000003" customHeight="1" x14ac:dyDescent="0.2">
      <c r="A97" s="8">
        <v>0</v>
      </c>
      <c r="B97" s="9">
        <f>A97*J97</f>
        <v>0</v>
      </c>
      <c r="C97" s="10" t="s">
        <v>561</v>
      </c>
      <c r="D97" s="10" t="s">
        <v>597</v>
      </c>
      <c r="E97" s="10" t="s">
        <v>598</v>
      </c>
      <c r="F97" s="8">
        <v>2024</v>
      </c>
      <c r="G97" s="8">
        <v>40</v>
      </c>
      <c r="H97" s="11" t="s">
        <v>51</v>
      </c>
      <c r="I97" s="12"/>
      <c r="J97" s="13">
        <v>517</v>
      </c>
      <c r="K97" s="10" t="s">
        <v>23</v>
      </c>
      <c r="L97" s="15" t="s">
        <v>599</v>
      </c>
      <c r="M97" s="10" t="s">
        <v>600</v>
      </c>
      <c r="N97" s="10" t="s">
        <v>601</v>
      </c>
      <c r="O97" s="10" t="s">
        <v>602</v>
      </c>
      <c r="P97" s="10" t="s">
        <v>603</v>
      </c>
    </row>
    <row r="98" spans="1:16" s="7" customFormat="1" ht="33.950000000000003" customHeight="1" x14ac:dyDescent="0.2">
      <c r="A98" s="8">
        <v>0</v>
      </c>
      <c r="B98" s="9">
        <f>A98*J98</f>
        <v>0</v>
      </c>
      <c r="C98" s="10" t="s">
        <v>604</v>
      </c>
      <c r="D98" s="10" t="s">
        <v>605</v>
      </c>
      <c r="E98" s="10" t="s">
        <v>606</v>
      </c>
      <c r="F98" s="8">
        <v>2024</v>
      </c>
      <c r="G98" s="8">
        <v>224</v>
      </c>
      <c r="H98" s="11" t="s">
        <v>22</v>
      </c>
      <c r="I98" s="12"/>
      <c r="J98" s="13">
        <v>863.5</v>
      </c>
      <c r="K98" s="10" t="s">
        <v>23</v>
      </c>
      <c r="L98" s="15" t="s">
        <v>607</v>
      </c>
      <c r="M98" s="10" t="s">
        <v>608</v>
      </c>
      <c r="N98" s="10" t="s">
        <v>609</v>
      </c>
      <c r="O98" s="10" t="s">
        <v>610</v>
      </c>
      <c r="P98" s="10" t="s">
        <v>611</v>
      </c>
    </row>
    <row r="99" spans="1:16" s="7" customFormat="1" ht="33.950000000000003" customHeight="1" x14ac:dyDescent="0.2">
      <c r="A99" s="8">
        <v>0</v>
      </c>
      <c r="B99" s="9">
        <f>A99*J99</f>
        <v>0</v>
      </c>
      <c r="C99" s="10" t="s">
        <v>604</v>
      </c>
      <c r="D99" s="10" t="s">
        <v>612</v>
      </c>
      <c r="E99" s="10" t="s">
        <v>613</v>
      </c>
      <c r="F99" s="8">
        <v>2022</v>
      </c>
      <c r="G99" s="8">
        <v>416</v>
      </c>
      <c r="H99" s="11" t="s">
        <v>22</v>
      </c>
      <c r="I99" s="12"/>
      <c r="J99" s="13">
        <v>948.2</v>
      </c>
      <c r="K99" s="10" t="s">
        <v>23</v>
      </c>
      <c r="L99" s="15" t="s">
        <v>614</v>
      </c>
      <c r="M99" s="10" t="s">
        <v>615</v>
      </c>
      <c r="N99" s="10" t="s">
        <v>616</v>
      </c>
      <c r="O99" s="10" t="s">
        <v>617</v>
      </c>
      <c r="P99" s="10" t="s">
        <v>618</v>
      </c>
    </row>
    <row r="100" spans="1:16" s="7" customFormat="1" ht="33.950000000000003" customHeight="1" x14ac:dyDescent="0.2">
      <c r="A100" s="8">
        <v>0</v>
      </c>
      <c r="B100" s="9">
        <f>A100*J100</f>
        <v>0</v>
      </c>
      <c r="C100" s="10" t="s">
        <v>604</v>
      </c>
      <c r="D100" s="10" t="s">
        <v>237</v>
      </c>
      <c r="E100" s="10" t="s">
        <v>238</v>
      </c>
      <c r="F100" s="8">
        <v>2024</v>
      </c>
      <c r="G100" s="8">
        <v>40</v>
      </c>
      <c r="H100" s="11" t="s">
        <v>51</v>
      </c>
      <c r="I100" s="12"/>
      <c r="J100" s="13">
        <v>500.5</v>
      </c>
      <c r="K100" s="10" t="s">
        <v>23</v>
      </c>
      <c r="L100" s="15" t="s">
        <v>239</v>
      </c>
      <c r="M100" s="10" t="s">
        <v>240</v>
      </c>
      <c r="N100" s="10" t="s">
        <v>241</v>
      </c>
      <c r="O100" s="10" t="s">
        <v>242</v>
      </c>
      <c r="P100" s="10" t="s">
        <v>243</v>
      </c>
    </row>
    <row r="101" spans="1:16" s="7" customFormat="1" ht="33.950000000000003" customHeight="1" x14ac:dyDescent="0.2">
      <c r="A101" s="8">
        <v>0</v>
      </c>
      <c r="B101" s="9">
        <f>A101*J101</f>
        <v>0</v>
      </c>
      <c r="C101" s="10" t="s">
        <v>604</v>
      </c>
      <c r="D101" s="10" t="s">
        <v>619</v>
      </c>
      <c r="E101" s="10" t="s">
        <v>620</v>
      </c>
      <c r="F101" s="8">
        <v>2024</v>
      </c>
      <c r="G101" s="8">
        <v>492</v>
      </c>
      <c r="H101" s="11" t="s">
        <v>22</v>
      </c>
      <c r="I101" s="12"/>
      <c r="J101" s="13">
        <v>2291.3000000000002</v>
      </c>
      <c r="K101" s="10" t="s">
        <v>23</v>
      </c>
      <c r="L101" s="15" t="s">
        <v>621</v>
      </c>
      <c r="M101" s="10" t="s">
        <v>622</v>
      </c>
      <c r="N101" s="10" t="s">
        <v>623</v>
      </c>
      <c r="O101" s="10" t="s">
        <v>624</v>
      </c>
      <c r="P101" s="10" t="s">
        <v>625</v>
      </c>
    </row>
    <row r="102" spans="1:16" s="7" customFormat="1" ht="33.950000000000003" customHeight="1" x14ac:dyDescent="0.2">
      <c r="A102" s="8">
        <v>0</v>
      </c>
      <c r="B102" s="9">
        <f>A102*J102</f>
        <v>0</v>
      </c>
      <c r="C102" s="10" t="s">
        <v>604</v>
      </c>
      <c r="D102" s="10" t="s">
        <v>626</v>
      </c>
      <c r="E102" s="10" t="s">
        <v>627</v>
      </c>
      <c r="F102" s="8">
        <v>2024</v>
      </c>
      <c r="G102" s="8">
        <v>456</v>
      </c>
      <c r="H102" s="11" t="s">
        <v>22</v>
      </c>
      <c r="I102" s="12"/>
      <c r="J102" s="13">
        <v>1324.4</v>
      </c>
      <c r="K102" s="10" t="s">
        <v>23</v>
      </c>
      <c r="L102" s="10"/>
      <c r="M102" s="10" t="s">
        <v>628</v>
      </c>
      <c r="N102" s="10" t="s">
        <v>629</v>
      </c>
      <c r="O102" s="10" t="s">
        <v>630</v>
      </c>
      <c r="P102" s="10" t="s">
        <v>631</v>
      </c>
    </row>
    <row r="103" spans="1:16" s="7" customFormat="1" ht="33.950000000000003" customHeight="1" x14ac:dyDescent="0.2">
      <c r="A103" s="8">
        <v>0</v>
      </c>
      <c r="B103" s="9">
        <f>A103*J103</f>
        <v>0</v>
      </c>
      <c r="C103" s="10" t="s">
        <v>604</v>
      </c>
      <c r="D103" s="10" t="s">
        <v>632</v>
      </c>
      <c r="E103" s="10" t="s">
        <v>633</v>
      </c>
      <c r="F103" s="8">
        <v>2024</v>
      </c>
      <c r="G103" s="8">
        <v>256</v>
      </c>
      <c r="H103" s="11" t="s">
        <v>22</v>
      </c>
      <c r="I103" s="12"/>
      <c r="J103" s="13">
        <v>999.9</v>
      </c>
      <c r="K103" s="10" t="s">
        <v>23</v>
      </c>
      <c r="L103" s="15" t="s">
        <v>634</v>
      </c>
      <c r="M103" s="10" t="s">
        <v>635</v>
      </c>
      <c r="N103" s="10" t="s">
        <v>636</v>
      </c>
      <c r="O103" s="10" t="s">
        <v>637</v>
      </c>
      <c r="P103" s="10" t="s">
        <v>638</v>
      </c>
    </row>
    <row r="104" spans="1:16" s="7" customFormat="1" ht="33.950000000000003" customHeight="1" x14ac:dyDescent="0.2">
      <c r="A104" s="8">
        <v>0</v>
      </c>
      <c r="B104" s="9">
        <f>A104*J104</f>
        <v>0</v>
      </c>
      <c r="C104" s="10" t="s">
        <v>604</v>
      </c>
      <c r="D104" s="10" t="s">
        <v>639</v>
      </c>
      <c r="E104" s="10" t="s">
        <v>633</v>
      </c>
      <c r="F104" s="8">
        <v>2024</v>
      </c>
      <c r="G104" s="8">
        <v>256</v>
      </c>
      <c r="H104" s="11" t="s">
        <v>22</v>
      </c>
      <c r="I104" s="12"/>
      <c r="J104" s="13">
        <v>999.9</v>
      </c>
      <c r="K104" s="10" t="s">
        <v>23</v>
      </c>
      <c r="L104" s="15" t="s">
        <v>640</v>
      </c>
      <c r="M104" s="10" t="s">
        <v>641</v>
      </c>
      <c r="N104" s="10" t="s">
        <v>642</v>
      </c>
      <c r="O104" s="10" t="s">
        <v>643</v>
      </c>
      <c r="P104" s="10" t="s">
        <v>644</v>
      </c>
    </row>
    <row r="105" spans="1:16" s="7" customFormat="1" ht="33.950000000000003" customHeight="1" x14ac:dyDescent="0.2">
      <c r="A105" s="8">
        <v>0</v>
      </c>
      <c r="B105" s="9">
        <f>A105*J105</f>
        <v>0</v>
      </c>
      <c r="C105" s="10" t="s">
        <v>604</v>
      </c>
      <c r="D105" s="10" t="s">
        <v>645</v>
      </c>
      <c r="E105" s="10" t="s">
        <v>646</v>
      </c>
      <c r="F105" s="8">
        <v>2023</v>
      </c>
      <c r="G105" s="8">
        <v>288</v>
      </c>
      <c r="H105" s="11" t="s">
        <v>22</v>
      </c>
      <c r="I105" s="12"/>
      <c r="J105" s="13">
        <v>1237.5</v>
      </c>
      <c r="K105" s="10" t="s">
        <v>23</v>
      </c>
      <c r="L105" s="15" t="s">
        <v>647</v>
      </c>
      <c r="M105" s="10" t="s">
        <v>648</v>
      </c>
      <c r="N105" s="10" t="s">
        <v>649</v>
      </c>
      <c r="O105" s="10" t="s">
        <v>650</v>
      </c>
      <c r="P105" s="10" t="s">
        <v>651</v>
      </c>
    </row>
    <row r="106" spans="1:16" s="7" customFormat="1" ht="33.950000000000003" customHeight="1" x14ac:dyDescent="0.2">
      <c r="A106" s="8">
        <v>0</v>
      </c>
      <c r="B106" s="9">
        <f>A106*J106</f>
        <v>0</v>
      </c>
      <c r="C106" s="10" t="s">
        <v>604</v>
      </c>
      <c r="D106" s="10" t="s">
        <v>652</v>
      </c>
      <c r="E106" s="10" t="s">
        <v>653</v>
      </c>
      <c r="F106" s="8">
        <v>2024</v>
      </c>
      <c r="G106" s="8">
        <v>180</v>
      </c>
      <c r="H106" s="11" t="s">
        <v>51</v>
      </c>
      <c r="I106" s="12"/>
      <c r="J106" s="13">
        <v>1100</v>
      </c>
      <c r="K106" s="10" t="s">
        <v>23</v>
      </c>
      <c r="L106" s="15" t="s">
        <v>654</v>
      </c>
      <c r="M106" s="10" t="s">
        <v>655</v>
      </c>
      <c r="N106" s="10" t="s">
        <v>656</v>
      </c>
      <c r="O106" s="10" t="s">
        <v>657</v>
      </c>
      <c r="P106" s="10" t="s">
        <v>658</v>
      </c>
    </row>
    <row r="107" spans="1:16" s="7" customFormat="1" ht="33.950000000000003" customHeight="1" x14ac:dyDescent="0.2">
      <c r="A107" s="8">
        <v>0</v>
      </c>
      <c r="B107" s="9">
        <f>A107*J107</f>
        <v>0</v>
      </c>
      <c r="C107" s="10" t="s">
        <v>604</v>
      </c>
      <c r="D107" s="10" t="s">
        <v>659</v>
      </c>
      <c r="E107" s="10" t="s">
        <v>653</v>
      </c>
      <c r="F107" s="8">
        <v>2024</v>
      </c>
      <c r="G107" s="8">
        <v>316</v>
      </c>
      <c r="H107" s="11" t="s">
        <v>51</v>
      </c>
      <c r="I107" s="12"/>
      <c r="J107" s="13">
        <v>1899.7</v>
      </c>
      <c r="K107" s="10" t="s">
        <v>23</v>
      </c>
      <c r="L107" s="15" t="s">
        <v>660</v>
      </c>
      <c r="M107" s="10" t="s">
        <v>661</v>
      </c>
      <c r="N107" s="10" t="s">
        <v>662</v>
      </c>
      <c r="O107" s="10" t="s">
        <v>663</v>
      </c>
      <c r="P107" s="10" t="s">
        <v>664</v>
      </c>
    </row>
    <row r="108" spans="1:16" s="7" customFormat="1" ht="33.950000000000003" customHeight="1" x14ac:dyDescent="0.2">
      <c r="A108" s="8">
        <v>0</v>
      </c>
      <c r="B108" s="9">
        <f>A108*J108</f>
        <v>0</v>
      </c>
      <c r="C108" s="10" t="s">
        <v>604</v>
      </c>
      <c r="D108" s="10" t="s">
        <v>458</v>
      </c>
      <c r="E108" s="10" t="s">
        <v>459</v>
      </c>
      <c r="F108" s="8">
        <v>2024</v>
      </c>
      <c r="G108" s="8">
        <v>92</v>
      </c>
      <c r="H108" s="11" t="s">
        <v>51</v>
      </c>
      <c r="I108" s="12"/>
      <c r="J108" s="13">
        <v>433.4</v>
      </c>
      <c r="K108" s="10" t="s">
        <v>23</v>
      </c>
      <c r="L108" s="10"/>
      <c r="M108" s="10" t="s">
        <v>460</v>
      </c>
      <c r="N108" s="10" t="s">
        <v>461</v>
      </c>
      <c r="O108" s="10" t="s">
        <v>462</v>
      </c>
      <c r="P108" s="10" t="s">
        <v>463</v>
      </c>
    </row>
    <row r="109" spans="1:16" s="7" customFormat="1" ht="33.950000000000003" customHeight="1" x14ac:dyDescent="0.2">
      <c r="A109" s="8">
        <v>0</v>
      </c>
      <c r="B109" s="9">
        <f>A109*J109</f>
        <v>0</v>
      </c>
      <c r="C109" s="10" t="s">
        <v>665</v>
      </c>
      <c r="D109" s="10" t="s">
        <v>666</v>
      </c>
      <c r="E109" s="10" t="s">
        <v>667</v>
      </c>
      <c r="F109" s="8">
        <v>2024</v>
      </c>
      <c r="G109" s="8">
        <v>180</v>
      </c>
      <c r="H109" s="11" t="s">
        <v>22</v>
      </c>
      <c r="I109" s="12"/>
      <c r="J109" s="13">
        <v>919.6</v>
      </c>
      <c r="K109" s="10" t="s">
        <v>23</v>
      </c>
      <c r="L109" s="15" t="s">
        <v>668</v>
      </c>
      <c r="M109" s="10" t="s">
        <v>669</v>
      </c>
      <c r="N109" s="10" t="s">
        <v>670</v>
      </c>
      <c r="O109" s="10" t="s">
        <v>671</v>
      </c>
      <c r="P109" s="10" t="s">
        <v>672</v>
      </c>
    </row>
    <row r="110" spans="1:16" s="7" customFormat="1" ht="33.950000000000003" customHeight="1" x14ac:dyDescent="0.2">
      <c r="A110" s="8">
        <v>0</v>
      </c>
      <c r="B110" s="9">
        <f>A110*J110</f>
        <v>0</v>
      </c>
      <c r="C110" s="10" t="s">
        <v>665</v>
      </c>
      <c r="D110" s="10" t="s">
        <v>42</v>
      </c>
      <c r="E110" s="10" t="s">
        <v>43</v>
      </c>
      <c r="F110" s="8">
        <v>2022</v>
      </c>
      <c r="G110" s="8">
        <v>256</v>
      </c>
      <c r="H110" s="11" t="s">
        <v>22</v>
      </c>
      <c r="I110" s="12"/>
      <c r="J110" s="13">
        <v>823.9</v>
      </c>
      <c r="K110" s="10" t="s">
        <v>23</v>
      </c>
      <c r="L110" s="15" t="s">
        <v>44</v>
      </c>
      <c r="M110" s="10" t="s">
        <v>45</v>
      </c>
      <c r="N110" s="10" t="s">
        <v>46</v>
      </c>
      <c r="O110" s="10" t="s">
        <v>47</v>
      </c>
      <c r="P110" s="10" t="s">
        <v>48</v>
      </c>
    </row>
    <row r="111" spans="1:16" s="7" customFormat="1" ht="33.950000000000003" customHeight="1" x14ac:dyDescent="0.2">
      <c r="A111" s="8">
        <v>0</v>
      </c>
      <c r="B111" s="9">
        <f>A111*J111</f>
        <v>0</v>
      </c>
      <c r="C111" s="10" t="s">
        <v>665</v>
      </c>
      <c r="D111" s="10" t="s">
        <v>57</v>
      </c>
      <c r="E111" s="10" t="s">
        <v>58</v>
      </c>
      <c r="F111" s="8">
        <v>2024</v>
      </c>
      <c r="G111" s="8">
        <v>416</v>
      </c>
      <c r="H111" s="11" t="s">
        <v>22</v>
      </c>
      <c r="I111" s="12"/>
      <c r="J111" s="13">
        <v>1169.3</v>
      </c>
      <c r="K111" s="10" t="s">
        <v>23</v>
      </c>
      <c r="L111" s="15" t="s">
        <v>59</v>
      </c>
      <c r="M111" s="10" t="s">
        <v>60</v>
      </c>
      <c r="N111" s="10" t="s">
        <v>61</v>
      </c>
      <c r="O111" s="10" t="s">
        <v>62</v>
      </c>
      <c r="P111" s="10" t="s">
        <v>63</v>
      </c>
    </row>
    <row r="112" spans="1:16" s="7" customFormat="1" ht="33.950000000000003" customHeight="1" x14ac:dyDescent="0.2">
      <c r="A112" s="8">
        <v>0</v>
      </c>
      <c r="B112" s="9">
        <f>A112*J112</f>
        <v>0</v>
      </c>
      <c r="C112" s="10" t="s">
        <v>665</v>
      </c>
      <c r="D112" s="10" t="s">
        <v>673</v>
      </c>
      <c r="E112" s="10" t="s">
        <v>252</v>
      </c>
      <c r="F112" s="8">
        <v>2023</v>
      </c>
      <c r="G112" s="8">
        <v>212</v>
      </c>
      <c r="H112" s="11" t="s">
        <v>22</v>
      </c>
      <c r="I112" s="12"/>
      <c r="J112" s="13">
        <v>810.7</v>
      </c>
      <c r="K112" s="10" t="s">
        <v>23</v>
      </c>
      <c r="L112" s="15" t="s">
        <v>674</v>
      </c>
      <c r="M112" s="10" t="s">
        <v>675</v>
      </c>
      <c r="N112" s="10" t="s">
        <v>676</v>
      </c>
      <c r="O112" s="10" t="s">
        <v>677</v>
      </c>
      <c r="P112" s="10" t="s">
        <v>678</v>
      </c>
    </row>
    <row r="113" spans="1:16" s="7" customFormat="1" ht="33.950000000000003" customHeight="1" x14ac:dyDescent="0.2">
      <c r="A113" s="8">
        <v>0</v>
      </c>
      <c r="B113" s="9">
        <f>A113*J113</f>
        <v>0</v>
      </c>
      <c r="C113" s="10" t="s">
        <v>665</v>
      </c>
      <c r="D113" s="10" t="s">
        <v>78</v>
      </c>
      <c r="E113" s="10" t="s">
        <v>72</v>
      </c>
      <c r="F113" s="8">
        <v>2025</v>
      </c>
      <c r="G113" s="8">
        <v>216</v>
      </c>
      <c r="H113" s="11" t="s">
        <v>22</v>
      </c>
      <c r="I113" s="12"/>
      <c r="J113" s="13">
        <v>972.4</v>
      </c>
      <c r="K113" s="10" t="s">
        <v>23</v>
      </c>
      <c r="L113" s="10"/>
      <c r="M113" s="10" t="s">
        <v>79</v>
      </c>
      <c r="N113" s="10" t="s">
        <v>80</v>
      </c>
      <c r="O113" s="10" t="s">
        <v>81</v>
      </c>
      <c r="P113" s="10" t="s">
        <v>82</v>
      </c>
    </row>
    <row r="114" spans="1:16" s="7" customFormat="1" ht="33.950000000000003" customHeight="1" x14ac:dyDescent="0.2">
      <c r="A114" s="8">
        <v>0</v>
      </c>
      <c r="B114" s="9">
        <f>A114*J114</f>
        <v>0</v>
      </c>
      <c r="C114" s="10" t="s">
        <v>665</v>
      </c>
      <c r="D114" s="10" t="s">
        <v>626</v>
      </c>
      <c r="E114" s="10" t="s">
        <v>627</v>
      </c>
      <c r="F114" s="8">
        <v>2024</v>
      </c>
      <c r="G114" s="8">
        <v>456</v>
      </c>
      <c r="H114" s="11" t="s">
        <v>22</v>
      </c>
      <c r="I114" s="12"/>
      <c r="J114" s="13">
        <v>1324.4</v>
      </c>
      <c r="K114" s="10" t="s">
        <v>23</v>
      </c>
      <c r="L114" s="10"/>
      <c r="M114" s="10" t="s">
        <v>628</v>
      </c>
      <c r="N114" s="10" t="s">
        <v>629</v>
      </c>
      <c r="O114" s="10" t="s">
        <v>630</v>
      </c>
      <c r="P114" s="10" t="s">
        <v>631</v>
      </c>
    </row>
    <row r="115" spans="1:16" s="7" customFormat="1" ht="33.950000000000003" customHeight="1" x14ac:dyDescent="0.2">
      <c r="A115" s="8">
        <v>0</v>
      </c>
      <c r="B115" s="9">
        <f>A115*J115</f>
        <v>0</v>
      </c>
      <c r="C115" s="10" t="s">
        <v>665</v>
      </c>
      <c r="D115" s="10" t="s">
        <v>117</v>
      </c>
      <c r="E115" s="10" t="s">
        <v>118</v>
      </c>
      <c r="F115" s="8">
        <v>2024</v>
      </c>
      <c r="G115" s="8">
        <v>564</v>
      </c>
      <c r="H115" s="11" t="s">
        <v>22</v>
      </c>
      <c r="I115" s="12"/>
      <c r="J115" s="13">
        <v>1382.7</v>
      </c>
      <c r="K115" s="10" t="s">
        <v>23</v>
      </c>
      <c r="L115" s="15" t="s">
        <v>119</v>
      </c>
      <c r="M115" s="10" t="s">
        <v>120</v>
      </c>
      <c r="N115" s="10" t="s">
        <v>121</v>
      </c>
      <c r="O115" s="10" t="s">
        <v>122</v>
      </c>
      <c r="P115" s="10" t="s">
        <v>123</v>
      </c>
    </row>
    <row r="116" spans="1:16" s="7" customFormat="1" ht="33.950000000000003" customHeight="1" x14ac:dyDescent="0.2">
      <c r="A116" s="8">
        <v>0</v>
      </c>
      <c r="B116" s="9">
        <f>A116*J116</f>
        <v>0</v>
      </c>
      <c r="C116" s="10" t="s">
        <v>665</v>
      </c>
      <c r="D116" s="10" t="s">
        <v>131</v>
      </c>
      <c r="E116" s="10" t="s">
        <v>125</v>
      </c>
      <c r="F116" s="8">
        <v>2024</v>
      </c>
      <c r="G116" s="8">
        <v>288</v>
      </c>
      <c r="H116" s="11" t="s">
        <v>22</v>
      </c>
      <c r="I116" s="12"/>
      <c r="J116" s="13">
        <v>1043.9000000000001</v>
      </c>
      <c r="K116" s="10" t="s">
        <v>23</v>
      </c>
      <c r="L116" s="15" t="s">
        <v>132</v>
      </c>
      <c r="M116" s="10" t="s">
        <v>133</v>
      </c>
      <c r="N116" s="10" t="s">
        <v>134</v>
      </c>
      <c r="O116" s="10" t="s">
        <v>135</v>
      </c>
      <c r="P116" s="10" t="s">
        <v>136</v>
      </c>
    </row>
    <row r="117" spans="1:16" s="7" customFormat="1" ht="33.950000000000003" customHeight="1" x14ac:dyDescent="0.2">
      <c r="A117" s="8">
        <v>0</v>
      </c>
      <c r="B117" s="9">
        <f>A117*J117</f>
        <v>0</v>
      </c>
      <c r="C117" s="10" t="s">
        <v>665</v>
      </c>
      <c r="D117" s="10" t="s">
        <v>632</v>
      </c>
      <c r="E117" s="10" t="s">
        <v>633</v>
      </c>
      <c r="F117" s="8">
        <v>2024</v>
      </c>
      <c r="G117" s="8">
        <v>256</v>
      </c>
      <c r="H117" s="11" t="s">
        <v>22</v>
      </c>
      <c r="I117" s="12"/>
      <c r="J117" s="13">
        <v>999.9</v>
      </c>
      <c r="K117" s="10" t="s">
        <v>23</v>
      </c>
      <c r="L117" s="15" t="s">
        <v>634</v>
      </c>
      <c r="M117" s="10" t="s">
        <v>635</v>
      </c>
      <c r="N117" s="10" t="s">
        <v>636</v>
      </c>
      <c r="O117" s="10" t="s">
        <v>637</v>
      </c>
      <c r="P117" s="10" t="s">
        <v>638</v>
      </c>
    </row>
    <row r="118" spans="1:16" s="7" customFormat="1" ht="33.950000000000003" customHeight="1" x14ac:dyDescent="0.2">
      <c r="A118" s="8">
        <v>0</v>
      </c>
      <c r="B118" s="9">
        <f>A118*J118</f>
        <v>0</v>
      </c>
      <c r="C118" s="10" t="s">
        <v>665</v>
      </c>
      <c r="D118" s="10" t="s">
        <v>652</v>
      </c>
      <c r="E118" s="10" t="s">
        <v>653</v>
      </c>
      <c r="F118" s="8">
        <v>2024</v>
      </c>
      <c r="G118" s="8">
        <v>180</v>
      </c>
      <c r="H118" s="11" t="s">
        <v>51</v>
      </c>
      <c r="I118" s="12"/>
      <c r="J118" s="13">
        <v>1100</v>
      </c>
      <c r="K118" s="10" t="s">
        <v>23</v>
      </c>
      <c r="L118" s="15" t="s">
        <v>654</v>
      </c>
      <c r="M118" s="10" t="s">
        <v>655</v>
      </c>
      <c r="N118" s="10" t="s">
        <v>656</v>
      </c>
      <c r="O118" s="10" t="s">
        <v>657</v>
      </c>
      <c r="P118" s="10" t="s">
        <v>658</v>
      </c>
    </row>
    <row r="119" spans="1:16" s="7" customFormat="1" ht="33.950000000000003" customHeight="1" x14ac:dyDescent="0.2">
      <c r="A119" s="8">
        <v>0</v>
      </c>
      <c r="B119" s="9">
        <f>A119*J119</f>
        <v>0</v>
      </c>
      <c r="C119" s="10" t="s">
        <v>665</v>
      </c>
      <c r="D119" s="10" t="s">
        <v>184</v>
      </c>
      <c r="E119" s="10" t="s">
        <v>185</v>
      </c>
      <c r="F119" s="8">
        <v>2024</v>
      </c>
      <c r="G119" s="8">
        <v>456</v>
      </c>
      <c r="H119" s="11" t="s">
        <v>22</v>
      </c>
      <c r="I119" s="12"/>
      <c r="J119" s="13">
        <v>1112.0999999999999</v>
      </c>
      <c r="K119" s="10" t="s">
        <v>23</v>
      </c>
      <c r="L119" s="15" t="s">
        <v>186</v>
      </c>
      <c r="M119" s="10" t="s">
        <v>187</v>
      </c>
      <c r="N119" s="10" t="s">
        <v>188</v>
      </c>
      <c r="O119" s="10" t="s">
        <v>189</v>
      </c>
      <c r="P119" s="10" t="s">
        <v>190</v>
      </c>
    </row>
    <row r="120" spans="1:16" s="7" customFormat="1" ht="33.950000000000003" customHeight="1" x14ac:dyDescent="0.2">
      <c r="A120" s="8">
        <v>0</v>
      </c>
      <c r="B120" s="9">
        <f>A120*J120</f>
        <v>0</v>
      </c>
      <c r="C120" s="10" t="s">
        <v>665</v>
      </c>
      <c r="D120" s="10" t="s">
        <v>679</v>
      </c>
      <c r="E120" s="10" t="s">
        <v>680</v>
      </c>
      <c r="F120" s="8">
        <v>2025</v>
      </c>
      <c r="G120" s="8">
        <v>72</v>
      </c>
      <c r="H120" s="11" t="s">
        <v>51</v>
      </c>
      <c r="I120" s="12"/>
      <c r="J120" s="13">
        <v>750.2</v>
      </c>
      <c r="K120" s="10" t="s">
        <v>23</v>
      </c>
      <c r="L120" s="15" t="s">
        <v>681</v>
      </c>
      <c r="M120" s="10" t="s">
        <v>682</v>
      </c>
      <c r="N120" s="10" t="s">
        <v>683</v>
      </c>
      <c r="O120" s="10" t="s">
        <v>684</v>
      </c>
      <c r="P120" s="10" t="s">
        <v>685</v>
      </c>
    </row>
    <row r="121" spans="1:16" s="7" customFormat="1" ht="33.950000000000003" customHeight="1" x14ac:dyDescent="0.2">
      <c r="A121" s="8">
        <v>0</v>
      </c>
      <c r="B121" s="9">
        <f>A121*J121</f>
        <v>0</v>
      </c>
      <c r="C121" s="10" t="s">
        <v>686</v>
      </c>
      <c r="D121" s="10" t="s">
        <v>562</v>
      </c>
      <c r="E121" s="10" t="s">
        <v>563</v>
      </c>
      <c r="F121" s="8">
        <v>2024</v>
      </c>
      <c r="G121" s="8">
        <v>224</v>
      </c>
      <c r="H121" s="11" t="s">
        <v>22</v>
      </c>
      <c r="I121" s="12"/>
      <c r="J121" s="13">
        <v>337.7</v>
      </c>
      <c r="K121" s="10" t="s">
        <v>23</v>
      </c>
      <c r="L121" s="15" t="s">
        <v>564</v>
      </c>
      <c r="M121" s="10" t="s">
        <v>565</v>
      </c>
      <c r="N121" s="10" t="s">
        <v>566</v>
      </c>
      <c r="O121" s="10" t="s">
        <v>567</v>
      </c>
      <c r="P121" s="10" t="s">
        <v>568</v>
      </c>
    </row>
    <row r="122" spans="1:16" s="7" customFormat="1" ht="33.950000000000003" customHeight="1" x14ac:dyDescent="0.2">
      <c r="A122" s="8">
        <v>0</v>
      </c>
      <c r="B122" s="9">
        <f>A122*J122</f>
        <v>0</v>
      </c>
      <c r="C122" s="10" t="s">
        <v>686</v>
      </c>
      <c r="D122" s="10" t="s">
        <v>687</v>
      </c>
      <c r="E122" s="10" t="s">
        <v>688</v>
      </c>
      <c r="F122" s="8">
        <v>2024</v>
      </c>
      <c r="G122" s="8">
        <v>728</v>
      </c>
      <c r="H122" s="11" t="s">
        <v>22</v>
      </c>
      <c r="I122" s="12"/>
      <c r="J122" s="13">
        <v>3196.6</v>
      </c>
      <c r="K122" s="10" t="s">
        <v>23</v>
      </c>
      <c r="L122" s="10"/>
      <c r="M122" s="10" t="s">
        <v>689</v>
      </c>
      <c r="N122" s="10" t="s">
        <v>690</v>
      </c>
      <c r="O122" s="10" t="s">
        <v>691</v>
      </c>
      <c r="P122" s="10" t="s">
        <v>692</v>
      </c>
    </row>
    <row r="123" spans="1:16" s="7" customFormat="1" ht="33.950000000000003" customHeight="1" x14ac:dyDescent="0.2">
      <c r="A123" s="8">
        <v>0</v>
      </c>
      <c r="B123" s="9">
        <f>A123*J123</f>
        <v>0</v>
      </c>
      <c r="C123" s="10" t="s">
        <v>686</v>
      </c>
      <c r="D123" s="10" t="s">
        <v>693</v>
      </c>
      <c r="E123" s="10" t="s">
        <v>694</v>
      </c>
      <c r="F123" s="8">
        <v>2024</v>
      </c>
      <c r="G123" s="8">
        <v>272</v>
      </c>
      <c r="H123" s="11" t="s">
        <v>22</v>
      </c>
      <c r="I123" s="12"/>
      <c r="J123" s="13">
        <v>1334.3</v>
      </c>
      <c r="K123" s="10" t="s">
        <v>23</v>
      </c>
      <c r="L123" s="15" t="s">
        <v>695</v>
      </c>
      <c r="M123" s="10" t="s">
        <v>696</v>
      </c>
      <c r="N123" s="10" t="s">
        <v>697</v>
      </c>
      <c r="O123" s="10" t="s">
        <v>698</v>
      </c>
      <c r="P123" s="10" t="s">
        <v>699</v>
      </c>
    </row>
    <row r="124" spans="1:16" s="7" customFormat="1" ht="33.950000000000003" customHeight="1" x14ac:dyDescent="0.2">
      <c r="A124" s="8">
        <v>0</v>
      </c>
      <c r="B124" s="9">
        <f>A124*J124</f>
        <v>0</v>
      </c>
      <c r="C124" s="10" t="s">
        <v>686</v>
      </c>
      <c r="D124" s="10" t="s">
        <v>700</v>
      </c>
      <c r="E124" s="10" t="s">
        <v>701</v>
      </c>
      <c r="F124" s="8">
        <v>2024</v>
      </c>
      <c r="G124" s="8">
        <v>176</v>
      </c>
      <c r="H124" s="11" t="s">
        <v>51</v>
      </c>
      <c r="I124" s="12"/>
      <c r="J124" s="13">
        <v>1017.72</v>
      </c>
      <c r="K124" s="10" t="s">
        <v>23</v>
      </c>
      <c r="L124" s="15" t="s">
        <v>702</v>
      </c>
      <c r="M124" s="10" t="s">
        <v>703</v>
      </c>
      <c r="N124" s="10" t="s">
        <v>704</v>
      </c>
      <c r="O124" s="10" t="s">
        <v>705</v>
      </c>
      <c r="P124" s="10" t="s">
        <v>706</v>
      </c>
    </row>
    <row r="125" spans="1:16" s="7" customFormat="1" ht="33.950000000000003" customHeight="1" x14ac:dyDescent="0.2">
      <c r="A125" s="8">
        <v>0</v>
      </c>
      <c r="B125" s="9">
        <f>A125*J125</f>
        <v>0</v>
      </c>
      <c r="C125" s="10" t="s">
        <v>686</v>
      </c>
      <c r="D125" s="10" t="s">
        <v>707</v>
      </c>
      <c r="E125" s="10" t="s">
        <v>708</v>
      </c>
      <c r="F125" s="8">
        <v>2024</v>
      </c>
      <c r="G125" s="8">
        <v>192</v>
      </c>
      <c r="H125" s="11" t="s">
        <v>22</v>
      </c>
      <c r="I125" s="12"/>
      <c r="J125" s="13">
        <v>237.6</v>
      </c>
      <c r="K125" s="10" t="s">
        <v>23</v>
      </c>
      <c r="L125" s="15" t="s">
        <v>709</v>
      </c>
      <c r="M125" s="10" t="s">
        <v>710</v>
      </c>
      <c r="N125" s="10" t="s">
        <v>711</v>
      </c>
      <c r="O125" s="10" t="s">
        <v>712</v>
      </c>
      <c r="P125" s="10" t="s">
        <v>713</v>
      </c>
    </row>
    <row r="126" spans="1:16" s="7" customFormat="1" ht="33.950000000000003" customHeight="1" x14ac:dyDescent="0.2">
      <c r="A126" s="8">
        <v>0</v>
      </c>
      <c r="B126" s="9">
        <f>A126*J126</f>
        <v>0</v>
      </c>
      <c r="C126" s="10" t="s">
        <v>686</v>
      </c>
      <c r="D126" s="10" t="s">
        <v>714</v>
      </c>
      <c r="E126" s="10" t="s">
        <v>715</v>
      </c>
      <c r="F126" s="8">
        <v>2022</v>
      </c>
      <c r="G126" s="8">
        <v>392</v>
      </c>
      <c r="H126" s="11" t="s">
        <v>51</v>
      </c>
      <c r="I126" s="12"/>
      <c r="J126" s="13">
        <v>1801.8</v>
      </c>
      <c r="K126" s="10" t="s">
        <v>23</v>
      </c>
      <c r="L126" s="15" t="s">
        <v>716</v>
      </c>
      <c r="M126" s="10" t="s">
        <v>717</v>
      </c>
      <c r="N126" s="10" t="s">
        <v>718</v>
      </c>
      <c r="O126" s="10" t="s">
        <v>719</v>
      </c>
      <c r="P126" s="10" t="s">
        <v>720</v>
      </c>
    </row>
    <row r="127" spans="1:16" s="7" customFormat="1" ht="33.950000000000003" customHeight="1" x14ac:dyDescent="0.2">
      <c r="A127" s="8">
        <v>0</v>
      </c>
      <c r="B127" s="9">
        <f>A127*J127</f>
        <v>0</v>
      </c>
      <c r="C127" s="10" t="s">
        <v>686</v>
      </c>
      <c r="D127" s="10" t="s">
        <v>721</v>
      </c>
      <c r="E127" s="10" t="s">
        <v>715</v>
      </c>
      <c r="F127" s="8">
        <v>2025</v>
      </c>
      <c r="G127" s="8">
        <v>452</v>
      </c>
      <c r="H127" s="11" t="s">
        <v>51</v>
      </c>
      <c r="I127" s="12"/>
      <c r="J127" s="13">
        <v>2158.1999999999998</v>
      </c>
      <c r="K127" s="10" t="s">
        <v>23</v>
      </c>
      <c r="L127" s="15" t="s">
        <v>722</v>
      </c>
      <c r="M127" s="10" t="s">
        <v>723</v>
      </c>
      <c r="N127" s="10" t="s">
        <v>724</v>
      </c>
      <c r="O127" s="10" t="s">
        <v>719</v>
      </c>
      <c r="P127" s="10" t="s">
        <v>725</v>
      </c>
    </row>
    <row r="128" spans="1:16" s="7" customFormat="1" ht="33.950000000000003" customHeight="1" x14ac:dyDescent="0.2">
      <c r="A128" s="8">
        <v>0</v>
      </c>
      <c r="B128" s="9">
        <f>A128*J128</f>
        <v>0</v>
      </c>
      <c r="C128" s="10" t="s">
        <v>686</v>
      </c>
      <c r="D128" s="10" t="s">
        <v>612</v>
      </c>
      <c r="E128" s="10" t="s">
        <v>613</v>
      </c>
      <c r="F128" s="8">
        <v>2022</v>
      </c>
      <c r="G128" s="8">
        <v>416</v>
      </c>
      <c r="H128" s="11" t="s">
        <v>22</v>
      </c>
      <c r="I128" s="12"/>
      <c r="J128" s="13">
        <v>948.2</v>
      </c>
      <c r="K128" s="10" t="s">
        <v>23</v>
      </c>
      <c r="L128" s="15" t="s">
        <v>614</v>
      </c>
      <c r="M128" s="10" t="s">
        <v>615</v>
      </c>
      <c r="N128" s="10" t="s">
        <v>616</v>
      </c>
      <c r="O128" s="10" t="s">
        <v>617</v>
      </c>
      <c r="P128" s="10" t="s">
        <v>618</v>
      </c>
    </row>
    <row r="129" spans="1:16" s="7" customFormat="1" ht="33.950000000000003" customHeight="1" x14ac:dyDescent="0.2">
      <c r="A129" s="8">
        <v>0</v>
      </c>
      <c r="B129" s="9">
        <f>A129*J129</f>
        <v>0</v>
      </c>
      <c r="C129" s="10" t="s">
        <v>686</v>
      </c>
      <c r="D129" s="10" t="s">
        <v>726</v>
      </c>
      <c r="E129" s="10" t="s">
        <v>727</v>
      </c>
      <c r="F129" s="8">
        <v>2022</v>
      </c>
      <c r="G129" s="8">
        <v>264</v>
      </c>
      <c r="H129" s="11" t="s">
        <v>22</v>
      </c>
      <c r="I129" s="12"/>
      <c r="J129" s="13">
        <v>741.4</v>
      </c>
      <c r="K129" s="10" t="s">
        <v>23</v>
      </c>
      <c r="L129" s="15" t="s">
        <v>728</v>
      </c>
      <c r="M129" s="10" t="s">
        <v>729</v>
      </c>
      <c r="N129" s="10" t="s">
        <v>730</v>
      </c>
      <c r="O129" s="10" t="s">
        <v>731</v>
      </c>
      <c r="P129" s="10" t="s">
        <v>732</v>
      </c>
    </row>
    <row r="130" spans="1:16" s="7" customFormat="1" ht="33.950000000000003" customHeight="1" x14ac:dyDescent="0.2">
      <c r="A130" s="8">
        <v>0</v>
      </c>
      <c r="B130" s="9">
        <f>A130*J130</f>
        <v>0</v>
      </c>
      <c r="C130" s="10" t="s">
        <v>686</v>
      </c>
      <c r="D130" s="10" t="s">
        <v>733</v>
      </c>
      <c r="E130" s="10" t="s">
        <v>727</v>
      </c>
      <c r="F130" s="8">
        <v>2024</v>
      </c>
      <c r="G130" s="8">
        <v>200</v>
      </c>
      <c r="H130" s="11" t="s">
        <v>22</v>
      </c>
      <c r="I130" s="12"/>
      <c r="J130" s="13">
        <v>777.7</v>
      </c>
      <c r="K130" s="10" t="s">
        <v>23</v>
      </c>
      <c r="L130" s="15" t="s">
        <v>734</v>
      </c>
      <c r="M130" s="10" t="s">
        <v>735</v>
      </c>
      <c r="N130" s="10" t="s">
        <v>736</v>
      </c>
      <c r="O130" s="10" t="s">
        <v>737</v>
      </c>
      <c r="P130" s="10" t="s">
        <v>738</v>
      </c>
    </row>
    <row r="131" spans="1:16" s="7" customFormat="1" ht="33.950000000000003" customHeight="1" x14ac:dyDescent="0.2">
      <c r="A131" s="8">
        <v>0</v>
      </c>
      <c r="B131" s="9">
        <f>A131*J131</f>
        <v>0</v>
      </c>
      <c r="C131" s="10" t="s">
        <v>686</v>
      </c>
      <c r="D131" s="10" t="s">
        <v>237</v>
      </c>
      <c r="E131" s="10" t="s">
        <v>238</v>
      </c>
      <c r="F131" s="8">
        <v>2024</v>
      </c>
      <c r="G131" s="8">
        <v>40</v>
      </c>
      <c r="H131" s="11" t="s">
        <v>51</v>
      </c>
      <c r="I131" s="12"/>
      <c r="J131" s="13">
        <v>500.5</v>
      </c>
      <c r="K131" s="10" t="s">
        <v>23</v>
      </c>
      <c r="L131" s="15" t="s">
        <v>239</v>
      </c>
      <c r="M131" s="10" t="s">
        <v>240</v>
      </c>
      <c r="N131" s="10" t="s">
        <v>241</v>
      </c>
      <c r="O131" s="10" t="s">
        <v>242</v>
      </c>
      <c r="P131" s="10" t="s">
        <v>243</v>
      </c>
    </row>
    <row r="132" spans="1:16" s="7" customFormat="1" ht="33.950000000000003" customHeight="1" x14ac:dyDescent="0.2">
      <c r="A132" s="8">
        <v>0</v>
      </c>
      <c r="B132" s="9">
        <f>A132*J132</f>
        <v>0</v>
      </c>
      <c r="C132" s="10" t="s">
        <v>686</v>
      </c>
      <c r="D132" s="10" t="s">
        <v>739</v>
      </c>
      <c r="E132" s="10" t="s">
        <v>740</v>
      </c>
      <c r="F132" s="8">
        <v>2023</v>
      </c>
      <c r="G132" s="8">
        <v>624</v>
      </c>
      <c r="H132" s="11" t="s">
        <v>51</v>
      </c>
      <c r="I132" s="12"/>
      <c r="J132" s="13">
        <v>1244.0999999999999</v>
      </c>
      <c r="K132" s="10" t="s">
        <v>23</v>
      </c>
      <c r="L132" s="15" t="s">
        <v>741</v>
      </c>
      <c r="M132" s="10" t="s">
        <v>742</v>
      </c>
      <c r="N132" s="10" t="s">
        <v>743</v>
      </c>
      <c r="O132" s="10" t="s">
        <v>744</v>
      </c>
      <c r="P132" s="10" t="s">
        <v>745</v>
      </c>
    </row>
    <row r="133" spans="1:16" s="7" customFormat="1" ht="33.950000000000003" customHeight="1" x14ac:dyDescent="0.2">
      <c r="A133" s="8">
        <v>0</v>
      </c>
      <c r="B133" s="9">
        <f>A133*J133</f>
        <v>0</v>
      </c>
      <c r="C133" s="10" t="s">
        <v>686</v>
      </c>
      <c r="D133" s="10" t="s">
        <v>746</v>
      </c>
      <c r="E133" s="10" t="s">
        <v>252</v>
      </c>
      <c r="F133" s="8">
        <v>2024</v>
      </c>
      <c r="G133" s="8">
        <v>364</v>
      </c>
      <c r="H133" s="11" t="s">
        <v>22</v>
      </c>
      <c r="I133" s="12"/>
      <c r="J133" s="13">
        <v>1287</v>
      </c>
      <c r="K133" s="10" t="s">
        <v>23</v>
      </c>
      <c r="L133" s="15" t="s">
        <v>747</v>
      </c>
      <c r="M133" s="10" t="s">
        <v>748</v>
      </c>
      <c r="N133" s="10" t="s">
        <v>749</v>
      </c>
      <c r="O133" s="10" t="s">
        <v>750</v>
      </c>
      <c r="P133" s="10" t="s">
        <v>751</v>
      </c>
    </row>
    <row r="134" spans="1:16" s="7" customFormat="1" ht="33.950000000000003" customHeight="1" x14ac:dyDescent="0.2">
      <c r="A134" s="8">
        <v>0</v>
      </c>
      <c r="B134" s="9">
        <f>A134*J134</f>
        <v>0</v>
      </c>
      <c r="C134" s="10" t="s">
        <v>686</v>
      </c>
      <c r="D134" s="10" t="s">
        <v>752</v>
      </c>
      <c r="E134" s="10" t="s">
        <v>753</v>
      </c>
      <c r="F134" s="8">
        <v>2023</v>
      </c>
      <c r="G134" s="8">
        <v>60</v>
      </c>
      <c r="H134" s="11" t="s">
        <v>51</v>
      </c>
      <c r="I134" s="12"/>
      <c r="J134" s="13">
        <v>352</v>
      </c>
      <c r="K134" s="10" t="s">
        <v>23</v>
      </c>
      <c r="L134" s="15" t="s">
        <v>754</v>
      </c>
      <c r="M134" s="10" t="s">
        <v>755</v>
      </c>
      <c r="N134" s="10" t="s">
        <v>756</v>
      </c>
      <c r="O134" s="10" t="s">
        <v>757</v>
      </c>
      <c r="P134" s="10" t="s">
        <v>758</v>
      </c>
    </row>
    <row r="135" spans="1:16" s="7" customFormat="1" ht="33.950000000000003" customHeight="1" x14ac:dyDescent="0.2">
      <c r="A135" s="8">
        <v>0</v>
      </c>
      <c r="B135" s="9">
        <f>A135*J135</f>
        <v>0</v>
      </c>
      <c r="C135" s="10" t="s">
        <v>686</v>
      </c>
      <c r="D135" s="10" t="s">
        <v>759</v>
      </c>
      <c r="E135" s="10" t="s">
        <v>760</v>
      </c>
      <c r="F135" s="8">
        <v>2024</v>
      </c>
      <c r="G135" s="8">
        <v>576</v>
      </c>
      <c r="H135" s="11" t="s">
        <v>22</v>
      </c>
      <c r="I135" s="12"/>
      <c r="J135" s="13">
        <v>570.9</v>
      </c>
      <c r="K135" s="10" t="s">
        <v>23</v>
      </c>
      <c r="L135" s="15" t="s">
        <v>761</v>
      </c>
      <c r="M135" s="10" t="s">
        <v>762</v>
      </c>
      <c r="N135" s="10" t="s">
        <v>763</v>
      </c>
      <c r="O135" s="10" t="s">
        <v>764</v>
      </c>
      <c r="P135" s="10" t="s">
        <v>765</v>
      </c>
    </row>
    <row r="136" spans="1:16" s="7" customFormat="1" ht="33.950000000000003" customHeight="1" x14ac:dyDescent="0.2">
      <c r="A136" s="8">
        <v>0</v>
      </c>
      <c r="B136" s="9">
        <f>A136*J136</f>
        <v>0</v>
      </c>
      <c r="C136" s="10" t="s">
        <v>686</v>
      </c>
      <c r="D136" s="10" t="s">
        <v>244</v>
      </c>
      <c r="E136" s="10" t="s">
        <v>245</v>
      </c>
      <c r="F136" s="8">
        <v>2024</v>
      </c>
      <c r="G136" s="8">
        <v>544</v>
      </c>
      <c r="H136" s="11" t="s">
        <v>22</v>
      </c>
      <c r="I136" s="12"/>
      <c r="J136" s="13">
        <v>1078</v>
      </c>
      <c r="K136" s="10" t="s">
        <v>23</v>
      </c>
      <c r="L136" s="15" t="s">
        <v>246</v>
      </c>
      <c r="M136" s="10" t="s">
        <v>247</v>
      </c>
      <c r="N136" s="10" t="s">
        <v>248</v>
      </c>
      <c r="O136" s="10" t="s">
        <v>249</v>
      </c>
      <c r="P136" s="10" t="s">
        <v>250</v>
      </c>
    </row>
    <row r="137" spans="1:16" s="7" customFormat="1" ht="33.950000000000003" customHeight="1" x14ac:dyDescent="0.2">
      <c r="A137" s="8">
        <v>0</v>
      </c>
      <c r="B137" s="9">
        <f>A137*J137</f>
        <v>0</v>
      </c>
      <c r="C137" s="10" t="s">
        <v>686</v>
      </c>
      <c r="D137" s="10" t="s">
        <v>766</v>
      </c>
      <c r="E137" s="10" t="s">
        <v>245</v>
      </c>
      <c r="F137" s="8">
        <v>2024</v>
      </c>
      <c r="G137" s="8">
        <v>544</v>
      </c>
      <c r="H137" s="11" t="s">
        <v>22</v>
      </c>
      <c r="I137" s="12"/>
      <c r="J137" s="13">
        <v>1144</v>
      </c>
      <c r="K137" s="10" t="s">
        <v>23</v>
      </c>
      <c r="L137" s="15" t="s">
        <v>767</v>
      </c>
      <c r="M137" s="10" t="s">
        <v>768</v>
      </c>
      <c r="N137" s="10" t="s">
        <v>769</v>
      </c>
      <c r="O137" s="10" t="s">
        <v>770</v>
      </c>
      <c r="P137" s="10" t="s">
        <v>771</v>
      </c>
    </row>
    <row r="138" spans="1:16" s="7" customFormat="1" ht="33.950000000000003" customHeight="1" x14ac:dyDescent="0.2">
      <c r="A138" s="8">
        <v>0</v>
      </c>
      <c r="B138" s="9">
        <f>A138*J138</f>
        <v>0</v>
      </c>
      <c r="C138" s="10" t="s">
        <v>686</v>
      </c>
      <c r="D138" s="10" t="s">
        <v>772</v>
      </c>
      <c r="E138" s="10" t="s">
        <v>252</v>
      </c>
      <c r="F138" s="8">
        <v>2024</v>
      </c>
      <c r="G138" s="8">
        <v>252</v>
      </c>
      <c r="H138" s="11" t="s">
        <v>22</v>
      </c>
      <c r="I138" s="12"/>
      <c r="J138" s="13">
        <v>1139.5999999999999</v>
      </c>
      <c r="K138" s="10" t="s">
        <v>23</v>
      </c>
      <c r="L138" s="15" t="s">
        <v>773</v>
      </c>
      <c r="M138" s="10" t="s">
        <v>774</v>
      </c>
      <c r="N138" s="10" t="s">
        <v>775</v>
      </c>
      <c r="O138" s="10" t="s">
        <v>776</v>
      </c>
      <c r="P138" s="10" t="s">
        <v>777</v>
      </c>
    </row>
    <row r="139" spans="1:16" s="7" customFormat="1" ht="33.950000000000003" customHeight="1" x14ac:dyDescent="0.2">
      <c r="A139" s="8">
        <v>0</v>
      </c>
      <c r="B139" s="9">
        <f>A139*J139</f>
        <v>0</v>
      </c>
      <c r="C139" s="10" t="s">
        <v>686</v>
      </c>
      <c r="D139" s="10" t="s">
        <v>57</v>
      </c>
      <c r="E139" s="10" t="s">
        <v>58</v>
      </c>
      <c r="F139" s="8">
        <v>2024</v>
      </c>
      <c r="G139" s="8">
        <v>416</v>
      </c>
      <c r="H139" s="11" t="s">
        <v>22</v>
      </c>
      <c r="I139" s="12"/>
      <c r="J139" s="13">
        <v>1169.3</v>
      </c>
      <c r="K139" s="10" t="s">
        <v>23</v>
      </c>
      <c r="L139" s="15" t="s">
        <v>59</v>
      </c>
      <c r="M139" s="10" t="s">
        <v>60</v>
      </c>
      <c r="N139" s="10" t="s">
        <v>61</v>
      </c>
      <c r="O139" s="10" t="s">
        <v>62</v>
      </c>
      <c r="P139" s="10" t="s">
        <v>63</v>
      </c>
    </row>
    <row r="140" spans="1:16" s="7" customFormat="1" ht="33.950000000000003" customHeight="1" x14ac:dyDescent="0.2">
      <c r="A140" s="8">
        <v>0</v>
      </c>
      <c r="B140" s="9">
        <f>A140*J140</f>
        <v>0</v>
      </c>
      <c r="C140" s="10" t="s">
        <v>686</v>
      </c>
      <c r="D140" s="10" t="s">
        <v>251</v>
      </c>
      <c r="E140" s="10" t="s">
        <v>252</v>
      </c>
      <c r="F140" s="8">
        <v>2023</v>
      </c>
      <c r="G140" s="8">
        <v>344</v>
      </c>
      <c r="H140" s="11" t="s">
        <v>22</v>
      </c>
      <c r="I140" s="12"/>
      <c r="J140" s="13">
        <v>1058.2</v>
      </c>
      <c r="K140" s="10" t="s">
        <v>23</v>
      </c>
      <c r="L140" s="15" t="s">
        <v>253</v>
      </c>
      <c r="M140" s="10" t="s">
        <v>254</v>
      </c>
      <c r="N140" s="10" t="s">
        <v>255</v>
      </c>
      <c r="O140" s="10" t="s">
        <v>256</v>
      </c>
      <c r="P140" s="10" t="s">
        <v>257</v>
      </c>
    </row>
    <row r="141" spans="1:16" s="7" customFormat="1" ht="33.950000000000003" customHeight="1" x14ac:dyDescent="0.2">
      <c r="A141" s="8">
        <v>0</v>
      </c>
      <c r="B141" s="9">
        <f>A141*J141</f>
        <v>0</v>
      </c>
      <c r="C141" s="10" t="s">
        <v>686</v>
      </c>
      <c r="D141" s="10" t="s">
        <v>778</v>
      </c>
      <c r="E141" s="10" t="s">
        <v>779</v>
      </c>
      <c r="F141" s="8">
        <v>2024</v>
      </c>
      <c r="G141" s="8">
        <v>456</v>
      </c>
      <c r="H141" s="11" t="s">
        <v>22</v>
      </c>
      <c r="I141" s="12"/>
      <c r="J141" s="13">
        <v>3680.6</v>
      </c>
      <c r="K141" s="10" t="s">
        <v>23</v>
      </c>
      <c r="L141" s="15" t="s">
        <v>780</v>
      </c>
      <c r="M141" s="10" t="s">
        <v>781</v>
      </c>
      <c r="N141" s="10" t="s">
        <v>782</v>
      </c>
      <c r="O141" s="10" t="s">
        <v>783</v>
      </c>
      <c r="P141" s="10" t="s">
        <v>784</v>
      </c>
    </row>
    <row r="142" spans="1:16" s="7" customFormat="1" ht="33.950000000000003" customHeight="1" x14ac:dyDescent="0.2">
      <c r="A142" s="8">
        <v>0</v>
      </c>
      <c r="B142" s="9">
        <f>A142*J142</f>
        <v>0</v>
      </c>
      <c r="C142" s="10" t="s">
        <v>686</v>
      </c>
      <c r="D142" s="10" t="s">
        <v>192</v>
      </c>
      <c r="E142" s="10" t="s">
        <v>193</v>
      </c>
      <c r="F142" s="8">
        <v>2023</v>
      </c>
      <c r="G142" s="8">
        <v>184</v>
      </c>
      <c r="H142" s="11" t="s">
        <v>22</v>
      </c>
      <c r="I142" s="12"/>
      <c r="J142" s="13">
        <v>885.5</v>
      </c>
      <c r="K142" s="10" t="s">
        <v>23</v>
      </c>
      <c r="L142" s="15" t="s">
        <v>194</v>
      </c>
      <c r="M142" s="10" t="s">
        <v>195</v>
      </c>
      <c r="N142" s="10" t="s">
        <v>196</v>
      </c>
      <c r="O142" s="10" t="s">
        <v>197</v>
      </c>
      <c r="P142" s="10" t="s">
        <v>198</v>
      </c>
    </row>
    <row r="143" spans="1:16" s="7" customFormat="1" ht="33.950000000000003" customHeight="1" x14ac:dyDescent="0.2">
      <c r="A143" s="8">
        <v>0</v>
      </c>
      <c r="B143" s="9">
        <f>A143*J143</f>
        <v>0</v>
      </c>
      <c r="C143" s="10" t="s">
        <v>686</v>
      </c>
      <c r="D143" s="10" t="s">
        <v>785</v>
      </c>
      <c r="E143" s="10" t="s">
        <v>193</v>
      </c>
      <c r="F143" s="8">
        <v>2024</v>
      </c>
      <c r="G143" s="8">
        <v>184</v>
      </c>
      <c r="H143" s="11" t="s">
        <v>22</v>
      </c>
      <c r="I143" s="12"/>
      <c r="J143" s="13">
        <v>886.6</v>
      </c>
      <c r="K143" s="10" t="s">
        <v>23</v>
      </c>
      <c r="L143" s="15" t="s">
        <v>786</v>
      </c>
      <c r="M143" s="10" t="s">
        <v>787</v>
      </c>
      <c r="N143" s="10" t="s">
        <v>788</v>
      </c>
      <c r="O143" s="10" t="s">
        <v>789</v>
      </c>
      <c r="P143" s="10" t="s">
        <v>790</v>
      </c>
    </row>
    <row r="144" spans="1:16" s="7" customFormat="1" ht="33.950000000000003" customHeight="1" x14ac:dyDescent="0.2">
      <c r="A144" s="8">
        <v>0</v>
      </c>
      <c r="B144" s="9">
        <f>A144*J144</f>
        <v>0</v>
      </c>
      <c r="C144" s="10" t="s">
        <v>686</v>
      </c>
      <c r="D144" s="10" t="s">
        <v>673</v>
      </c>
      <c r="E144" s="10" t="s">
        <v>252</v>
      </c>
      <c r="F144" s="8">
        <v>2023</v>
      </c>
      <c r="G144" s="8">
        <v>212</v>
      </c>
      <c r="H144" s="11" t="s">
        <v>22</v>
      </c>
      <c r="I144" s="12"/>
      <c r="J144" s="13">
        <v>810.7</v>
      </c>
      <c r="K144" s="10" t="s">
        <v>23</v>
      </c>
      <c r="L144" s="15" t="s">
        <v>674</v>
      </c>
      <c r="M144" s="10" t="s">
        <v>675</v>
      </c>
      <c r="N144" s="10" t="s">
        <v>676</v>
      </c>
      <c r="O144" s="10" t="s">
        <v>677</v>
      </c>
      <c r="P144" s="10" t="s">
        <v>678</v>
      </c>
    </row>
    <row r="145" spans="1:16" s="7" customFormat="1" ht="33.950000000000003" customHeight="1" x14ac:dyDescent="0.2">
      <c r="A145" s="8">
        <v>0</v>
      </c>
      <c r="B145" s="9">
        <f>A145*J145</f>
        <v>0</v>
      </c>
      <c r="C145" s="10" t="s">
        <v>686</v>
      </c>
      <c r="D145" s="10" t="s">
        <v>791</v>
      </c>
      <c r="E145" s="10" t="s">
        <v>708</v>
      </c>
      <c r="F145" s="8">
        <v>2024</v>
      </c>
      <c r="G145" s="8">
        <v>320</v>
      </c>
      <c r="H145" s="11" t="s">
        <v>22</v>
      </c>
      <c r="I145" s="12"/>
      <c r="J145" s="13">
        <v>642.4</v>
      </c>
      <c r="K145" s="10" t="s">
        <v>23</v>
      </c>
      <c r="L145" s="15" t="s">
        <v>792</v>
      </c>
      <c r="M145" s="10" t="s">
        <v>793</v>
      </c>
      <c r="N145" s="10" t="s">
        <v>794</v>
      </c>
      <c r="O145" s="10" t="s">
        <v>795</v>
      </c>
      <c r="P145" s="10" t="s">
        <v>796</v>
      </c>
    </row>
    <row r="146" spans="1:16" s="7" customFormat="1" ht="33.950000000000003" customHeight="1" x14ac:dyDescent="0.2">
      <c r="A146" s="8">
        <v>0</v>
      </c>
      <c r="B146" s="9">
        <f>A146*J146</f>
        <v>0</v>
      </c>
      <c r="C146" s="10" t="s">
        <v>686</v>
      </c>
      <c r="D146" s="10" t="s">
        <v>797</v>
      </c>
      <c r="E146" s="10" t="s">
        <v>708</v>
      </c>
      <c r="F146" s="8">
        <v>2024</v>
      </c>
      <c r="G146" s="8">
        <v>448</v>
      </c>
      <c r="H146" s="11" t="s">
        <v>22</v>
      </c>
      <c r="I146" s="12"/>
      <c r="J146" s="13">
        <v>601.70000000000005</v>
      </c>
      <c r="K146" s="10" t="s">
        <v>23</v>
      </c>
      <c r="L146" s="15" t="s">
        <v>798</v>
      </c>
      <c r="M146" s="10" t="s">
        <v>799</v>
      </c>
      <c r="N146" s="10" t="s">
        <v>800</v>
      </c>
      <c r="O146" s="10" t="s">
        <v>801</v>
      </c>
      <c r="P146" s="10" t="s">
        <v>802</v>
      </c>
    </row>
    <row r="147" spans="1:16" s="7" customFormat="1" ht="33.950000000000003" customHeight="1" x14ac:dyDescent="0.2">
      <c r="A147" s="8">
        <v>0</v>
      </c>
      <c r="B147" s="9">
        <f>A147*J147</f>
        <v>0</v>
      </c>
      <c r="C147" s="10" t="s">
        <v>686</v>
      </c>
      <c r="D147" s="10" t="s">
        <v>803</v>
      </c>
      <c r="E147" s="10" t="s">
        <v>708</v>
      </c>
      <c r="F147" s="8">
        <v>2024</v>
      </c>
      <c r="G147" s="8">
        <v>512</v>
      </c>
      <c r="H147" s="11" t="s">
        <v>22</v>
      </c>
      <c r="I147" s="12"/>
      <c r="J147" s="13">
        <v>733.7</v>
      </c>
      <c r="K147" s="10" t="s">
        <v>23</v>
      </c>
      <c r="L147" s="15" t="s">
        <v>804</v>
      </c>
      <c r="M147" s="10" t="s">
        <v>805</v>
      </c>
      <c r="N147" s="10" t="s">
        <v>806</v>
      </c>
      <c r="O147" s="10" t="s">
        <v>807</v>
      </c>
      <c r="P147" s="10" t="s">
        <v>808</v>
      </c>
    </row>
    <row r="148" spans="1:16" s="7" customFormat="1" ht="33.950000000000003" customHeight="1" x14ac:dyDescent="0.2">
      <c r="A148" s="8">
        <v>0</v>
      </c>
      <c r="B148" s="9">
        <f>A148*J148</f>
        <v>0</v>
      </c>
      <c r="C148" s="10" t="s">
        <v>686</v>
      </c>
      <c r="D148" s="10" t="s">
        <v>809</v>
      </c>
      <c r="E148" s="10" t="s">
        <v>708</v>
      </c>
      <c r="F148" s="8">
        <v>2024</v>
      </c>
      <c r="G148" s="8">
        <v>320</v>
      </c>
      <c r="H148" s="11" t="s">
        <v>22</v>
      </c>
      <c r="I148" s="12"/>
      <c r="J148" s="13">
        <v>697.4</v>
      </c>
      <c r="K148" s="10" t="s">
        <v>23</v>
      </c>
      <c r="L148" s="15" t="s">
        <v>810</v>
      </c>
      <c r="M148" s="10" t="s">
        <v>811</v>
      </c>
      <c r="N148" s="10" t="s">
        <v>812</v>
      </c>
      <c r="O148" s="10" t="s">
        <v>813</v>
      </c>
      <c r="P148" s="10" t="s">
        <v>814</v>
      </c>
    </row>
    <row r="149" spans="1:16" s="7" customFormat="1" ht="33.950000000000003" customHeight="1" x14ac:dyDescent="0.2">
      <c r="A149" s="8">
        <v>0</v>
      </c>
      <c r="B149" s="9">
        <f>A149*J149</f>
        <v>0</v>
      </c>
      <c r="C149" s="10" t="s">
        <v>686</v>
      </c>
      <c r="D149" s="10" t="s">
        <v>815</v>
      </c>
      <c r="E149" s="10" t="s">
        <v>816</v>
      </c>
      <c r="F149" s="8">
        <v>2024</v>
      </c>
      <c r="G149" s="8">
        <v>360</v>
      </c>
      <c r="H149" s="11" t="s">
        <v>51</v>
      </c>
      <c r="I149" s="12"/>
      <c r="J149" s="13">
        <v>744.7</v>
      </c>
      <c r="K149" s="10" t="s">
        <v>23</v>
      </c>
      <c r="L149" s="15" t="s">
        <v>817</v>
      </c>
      <c r="M149" s="10" t="s">
        <v>818</v>
      </c>
      <c r="N149" s="10" t="s">
        <v>819</v>
      </c>
      <c r="O149" s="10" t="s">
        <v>820</v>
      </c>
      <c r="P149" s="10" t="s">
        <v>821</v>
      </c>
    </row>
    <row r="150" spans="1:16" s="7" customFormat="1" ht="33.950000000000003" customHeight="1" x14ac:dyDescent="0.2">
      <c r="A150" s="8">
        <v>0</v>
      </c>
      <c r="B150" s="9">
        <f>A150*J150</f>
        <v>0</v>
      </c>
      <c r="C150" s="10" t="s">
        <v>686</v>
      </c>
      <c r="D150" s="10" t="s">
        <v>822</v>
      </c>
      <c r="E150" s="10" t="s">
        <v>823</v>
      </c>
      <c r="F150" s="8">
        <v>2024</v>
      </c>
      <c r="G150" s="8">
        <v>132</v>
      </c>
      <c r="H150" s="11" t="s">
        <v>22</v>
      </c>
      <c r="I150" s="12"/>
      <c r="J150" s="13">
        <v>650.1</v>
      </c>
      <c r="K150" s="10" t="s">
        <v>23</v>
      </c>
      <c r="L150" s="15" t="s">
        <v>824</v>
      </c>
      <c r="M150" s="10" t="s">
        <v>825</v>
      </c>
      <c r="N150" s="10" t="s">
        <v>826</v>
      </c>
      <c r="O150" s="10" t="s">
        <v>827</v>
      </c>
      <c r="P150" s="10" t="s">
        <v>828</v>
      </c>
    </row>
    <row r="151" spans="1:16" s="7" customFormat="1" ht="33.950000000000003" customHeight="1" x14ac:dyDescent="0.2">
      <c r="A151" s="8">
        <v>0</v>
      </c>
      <c r="B151" s="9">
        <f>A151*J151</f>
        <v>0</v>
      </c>
      <c r="C151" s="10" t="s">
        <v>686</v>
      </c>
      <c r="D151" s="10" t="s">
        <v>829</v>
      </c>
      <c r="E151" s="10" t="s">
        <v>708</v>
      </c>
      <c r="F151" s="8">
        <v>2024</v>
      </c>
      <c r="G151" s="8">
        <v>288</v>
      </c>
      <c r="H151" s="11" t="s">
        <v>22</v>
      </c>
      <c r="I151" s="12"/>
      <c r="J151" s="13">
        <v>575.29999999999995</v>
      </c>
      <c r="K151" s="10" t="s">
        <v>23</v>
      </c>
      <c r="L151" s="15" t="s">
        <v>830</v>
      </c>
      <c r="M151" s="10" t="s">
        <v>831</v>
      </c>
      <c r="N151" s="10" t="s">
        <v>832</v>
      </c>
      <c r="O151" s="10" t="s">
        <v>833</v>
      </c>
      <c r="P151" s="10" t="s">
        <v>834</v>
      </c>
    </row>
    <row r="152" spans="1:16" s="7" customFormat="1" ht="33.950000000000003" customHeight="1" x14ac:dyDescent="0.2">
      <c r="A152" s="8">
        <v>0</v>
      </c>
      <c r="B152" s="9">
        <f>A152*J152</f>
        <v>0</v>
      </c>
      <c r="C152" s="10" t="s">
        <v>686</v>
      </c>
      <c r="D152" s="10" t="s">
        <v>258</v>
      </c>
      <c r="E152" s="10" t="s">
        <v>259</v>
      </c>
      <c r="F152" s="8">
        <v>2023</v>
      </c>
      <c r="G152" s="8">
        <v>320</v>
      </c>
      <c r="H152" s="11" t="s">
        <v>22</v>
      </c>
      <c r="I152" s="12"/>
      <c r="J152" s="13">
        <v>1365.1</v>
      </c>
      <c r="K152" s="10" t="s">
        <v>23</v>
      </c>
      <c r="L152" s="15" t="s">
        <v>260</v>
      </c>
      <c r="M152" s="10" t="s">
        <v>261</v>
      </c>
      <c r="N152" s="10" t="s">
        <v>262</v>
      </c>
      <c r="O152" s="10" t="s">
        <v>263</v>
      </c>
      <c r="P152" s="10" t="s">
        <v>264</v>
      </c>
    </row>
    <row r="153" spans="1:16" s="7" customFormat="1" ht="33.950000000000003" customHeight="1" x14ac:dyDescent="0.2">
      <c r="A153" s="8">
        <v>0</v>
      </c>
      <c r="B153" s="9">
        <f>A153*J153</f>
        <v>0</v>
      </c>
      <c r="C153" s="10" t="s">
        <v>686</v>
      </c>
      <c r="D153" s="10" t="s">
        <v>272</v>
      </c>
      <c r="E153" s="10" t="s">
        <v>273</v>
      </c>
      <c r="F153" s="8">
        <v>2023</v>
      </c>
      <c r="G153" s="8">
        <v>208</v>
      </c>
      <c r="H153" s="11" t="s">
        <v>51</v>
      </c>
      <c r="I153" s="12"/>
      <c r="J153" s="13">
        <v>1124.2</v>
      </c>
      <c r="K153" s="10" t="s">
        <v>23</v>
      </c>
      <c r="L153" s="15" t="s">
        <v>274</v>
      </c>
      <c r="M153" s="10" t="s">
        <v>275</v>
      </c>
      <c r="N153" s="10" t="s">
        <v>276</v>
      </c>
      <c r="O153" s="10" t="s">
        <v>277</v>
      </c>
      <c r="P153" s="10" t="s">
        <v>278</v>
      </c>
    </row>
    <row r="154" spans="1:16" s="7" customFormat="1" ht="33.950000000000003" customHeight="1" x14ac:dyDescent="0.2">
      <c r="A154" s="8">
        <v>0</v>
      </c>
      <c r="B154" s="9">
        <f>A154*J154</f>
        <v>0</v>
      </c>
      <c r="C154" s="10" t="s">
        <v>686</v>
      </c>
      <c r="D154" s="10" t="s">
        <v>835</v>
      </c>
      <c r="E154" s="10" t="s">
        <v>836</v>
      </c>
      <c r="F154" s="8">
        <v>2024</v>
      </c>
      <c r="G154" s="8">
        <v>380</v>
      </c>
      <c r="H154" s="11" t="s">
        <v>22</v>
      </c>
      <c r="I154" s="12"/>
      <c r="J154" s="13">
        <v>1081.08</v>
      </c>
      <c r="K154" s="10" t="s">
        <v>23</v>
      </c>
      <c r="L154" s="15" t="s">
        <v>837</v>
      </c>
      <c r="M154" s="10" t="s">
        <v>838</v>
      </c>
      <c r="N154" s="10" t="s">
        <v>839</v>
      </c>
      <c r="O154" s="10" t="s">
        <v>840</v>
      </c>
      <c r="P154" s="10" t="s">
        <v>841</v>
      </c>
    </row>
    <row r="155" spans="1:16" s="7" customFormat="1" ht="33.950000000000003" customHeight="1" x14ac:dyDescent="0.2">
      <c r="A155" s="8">
        <v>0</v>
      </c>
      <c r="B155" s="9">
        <f>A155*J155</f>
        <v>0</v>
      </c>
      <c r="C155" s="10" t="s">
        <v>686</v>
      </c>
      <c r="D155" s="10" t="s">
        <v>842</v>
      </c>
      <c r="E155" s="10" t="s">
        <v>252</v>
      </c>
      <c r="F155" s="8">
        <v>2024</v>
      </c>
      <c r="G155" s="8">
        <v>112</v>
      </c>
      <c r="H155" s="11" t="s">
        <v>51</v>
      </c>
      <c r="I155" s="12"/>
      <c r="J155" s="13">
        <v>715</v>
      </c>
      <c r="K155" s="10" t="s">
        <v>23</v>
      </c>
      <c r="L155" s="10"/>
      <c r="M155" s="10" t="s">
        <v>843</v>
      </c>
      <c r="N155" s="10" t="s">
        <v>844</v>
      </c>
      <c r="O155" s="10" t="s">
        <v>845</v>
      </c>
      <c r="P155" s="10" t="s">
        <v>846</v>
      </c>
    </row>
    <row r="156" spans="1:16" s="7" customFormat="1" ht="33.950000000000003" customHeight="1" x14ac:dyDescent="0.2">
      <c r="A156" s="8">
        <v>0</v>
      </c>
      <c r="B156" s="9">
        <f>A156*J156</f>
        <v>0</v>
      </c>
      <c r="C156" s="10" t="s">
        <v>686</v>
      </c>
      <c r="D156" s="10" t="s">
        <v>847</v>
      </c>
      <c r="E156" s="10" t="s">
        <v>848</v>
      </c>
      <c r="F156" s="8">
        <v>2024</v>
      </c>
      <c r="G156" s="8">
        <v>80</v>
      </c>
      <c r="H156" s="11" t="s">
        <v>51</v>
      </c>
      <c r="I156" s="12"/>
      <c r="J156" s="13">
        <v>441.1</v>
      </c>
      <c r="K156" s="10" t="s">
        <v>23</v>
      </c>
      <c r="L156" s="15" t="s">
        <v>849</v>
      </c>
      <c r="M156" s="10" t="s">
        <v>850</v>
      </c>
      <c r="N156" s="10" t="s">
        <v>851</v>
      </c>
      <c r="O156" s="10" t="s">
        <v>852</v>
      </c>
      <c r="P156" s="10" t="s">
        <v>853</v>
      </c>
    </row>
    <row r="157" spans="1:16" s="7" customFormat="1" ht="33.950000000000003" customHeight="1" x14ac:dyDescent="0.2">
      <c r="A157" s="8">
        <v>0</v>
      </c>
      <c r="B157" s="9">
        <f>A157*J157</f>
        <v>0</v>
      </c>
      <c r="C157" s="10" t="s">
        <v>686</v>
      </c>
      <c r="D157" s="10" t="s">
        <v>854</v>
      </c>
      <c r="E157" s="10" t="s">
        <v>855</v>
      </c>
      <c r="F157" s="8">
        <v>2024</v>
      </c>
      <c r="G157" s="8">
        <v>224</v>
      </c>
      <c r="H157" s="11" t="s">
        <v>51</v>
      </c>
      <c r="I157" s="12"/>
      <c r="J157" s="13">
        <v>665.5</v>
      </c>
      <c r="K157" s="10" t="s">
        <v>23</v>
      </c>
      <c r="L157" s="15" t="s">
        <v>856</v>
      </c>
      <c r="M157" s="10" t="s">
        <v>857</v>
      </c>
      <c r="N157" s="10" t="s">
        <v>858</v>
      </c>
      <c r="O157" s="10" t="s">
        <v>859</v>
      </c>
      <c r="P157" s="10" t="s">
        <v>860</v>
      </c>
    </row>
    <row r="158" spans="1:16" s="7" customFormat="1" ht="33.950000000000003" customHeight="1" x14ac:dyDescent="0.2">
      <c r="A158" s="8">
        <v>0</v>
      </c>
      <c r="B158" s="9">
        <f>A158*J158</f>
        <v>0</v>
      </c>
      <c r="C158" s="10" t="s">
        <v>686</v>
      </c>
      <c r="D158" s="10" t="s">
        <v>861</v>
      </c>
      <c r="E158" s="10" t="s">
        <v>252</v>
      </c>
      <c r="F158" s="8">
        <v>2022</v>
      </c>
      <c r="G158" s="8">
        <v>320</v>
      </c>
      <c r="H158" s="11" t="s">
        <v>22</v>
      </c>
      <c r="I158" s="12"/>
      <c r="J158" s="13">
        <v>850.3</v>
      </c>
      <c r="K158" s="10" t="s">
        <v>23</v>
      </c>
      <c r="L158" s="15" t="s">
        <v>862</v>
      </c>
      <c r="M158" s="10" t="s">
        <v>863</v>
      </c>
      <c r="N158" s="10" t="s">
        <v>864</v>
      </c>
      <c r="O158" s="10" t="s">
        <v>865</v>
      </c>
      <c r="P158" s="10" t="s">
        <v>866</v>
      </c>
    </row>
    <row r="159" spans="1:16" s="7" customFormat="1" ht="33.950000000000003" customHeight="1" x14ac:dyDescent="0.2">
      <c r="A159" s="8">
        <v>0</v>
      </c>
      <c r="B159" s="9">
        <f>A159*J159</f>
        <v>0</v>
      </c>
      <c r="C159" s="10" t="s">
        <v>686</v>
      </c>
      <c r="D159" s="10" t="s">
        <v>867</v>
      </c>
      <c r="E159" s="10" t="s">
        <v>868</v>
      </c>
      <c r="F159" s="8">
        <v>2024</v>
      </c>
      <c r="G159" s="8">
        <v>208</v>
      </c>
      <c r="H159" s="11" t="s">
        <v>51</v>
      </c>
      <c r="I159" s="12"/>
      <c r="J159" s="13">
        <v>518.1</v>
      </c>
      <c r="K159" s="10" t="s">
        <v>23</v>
      </c>
      <c r="L159" s="15" t="s">
        <v>869</v>
      </c>
      <c r="M159" s="10" t="s">
        <v>870</v>
      </c>
      <c r="N159" s="10" t="s">
        <v>871</v>
      </c>
      <c r="O159" s="10" t="s">
        <v>872</v>
      </c>
      <c r="P159" s="10" t="s">
        <v>873</v>
      </c>
    </row>
    <row r="160" spans="1:16" s="7" customFormat="1" ht="33.950000000000003" customHeight="1" x14ac:dyDescent="0.2">
      <c r="A160" s="8">
        <v>0</v>
      </c>
      <c r="B160" s="9">
        <f>A160*J160</f>
        <v>0</v>
      </c>
      <c r="C160" s="10" t="s">
        <v>686</v>
      </c>
      <c r="D160" s="10" t="s">
        <v>286</v>
      </c>
      <c r="E160" s="10" t="s">
        <v>287</v>
      </c>
      <c r="F160" s="8">
        <v>2024</v>
      </c>
      <c r="G160" s="8">
        <v>520</v>
      </c>
      <c r="H160" s="11" t="s">
        <v>51</v>
      </c>
      <c r="I160" s="12"/>
      <c r="J160" s="13">
        <v>2253.9</v>
      </c>
      <c r="K160" s="10" t="s">
        <v>23</v>
      </c>
      <c r="L160" s="10"/>
      <c r="M160" s="10" t="s">
        <v>288</v>
      </c>
      <c r="N160" s="10" t="s">
        <v>289</v>
      </c>
      <c r="O160" s="10" t="s">
        <v>290</v>
      </c>
      <c r="P160" s="10" t="s">
        <v>291</v>
      </c>
    </row>
    <row r="161" spans="1:16" s="7" customFormat="1" ht="33.950000000000003" customHeight="1" x14ac:dyDescent="0.2">
      <c r="A161" s="8">
        <v>0</v>
      </c>
      <c r="B161" s="9">
        <f>A161*J161</f>
        <v>0</v>
      </c>
      <c r="C161" s="10" t="s">
        <v>686</v>
      </c>
      <c r="D161" s="10" t="s">
        <v>292</v>
      </c>
      <c r="E161" s="10" t="s">
        <v>293</v>
      </c>
      <c r="F161" s="8">
        <v>2024</v>
      </c>
      <c r="G161" s="8">
        <v>292</v>
      </c>
      <c r="H161" s="11" t="s">
        <v>22</v>
      </c>
      <c r="I161" s="12"/>
      <c r="J161" s="13">
        <v>889.68</v>
      </c>
      <c r="K161" s="10" t="s">
        <v>23</v>
      </c>
      <c r="L161" s="15" t="s">
        <v>294</v>
      </c>
      <c r="M161" s="10" t="s">
        <v>295</v>
      </c>
      <c r="N161" s="10" t="s">
        <v>296</v>
      </c>
      <c r="O161" s="10" t="s">
        <v>297</v>
      </c>
      <c r="P161" s="10" t="s">
        <v>298</v>
      </c>
    </row>
    <row r="162" spans="1:16" s="7" customFormat="1" ht="33.950000000000003" customHeight="1" x14ac:dyDescent="0.2">
      <c r="A162" s="8">
        <v>0</v>
      </c>
      <c r="B162" s="9">
        <f>A162*J162</f>
        <v>0</v>
      </c>
      <c r="C162" s="10" t="s">
        <v>686</v>
      </c>
      <c r="D162" s="10" t="s">
        <v>874</v>
      </c>
      <c r="E162" s="10" t="s">
        <v>875</v>
      </c>
      <c r="F162" s="8">
        <v>2024</v>
      </c>
      <c r="G162" s="8">
        <v>40</v>
      </c>
      <c r="H162" s="11" t="s">
        <v>51</v>
      </c>
      <c r="I162" s="12"/>
      <c r="J162" s="13">
        <v>550</v>
      </c>
      <c r="K162" s="10" t="s">
        <v>23</v>
      </c>
      <c r="L162" s="10"/>
      <c r="M162" s="10" t="s">
        <v>876</v>
      </c>
      <c r="N162" s="10" t="s">
        <v>877</v>
      </c>
      <c r="O162" s="10" t="s">
        <v>878</v>
      </c>
      <c r="P162" s="10" t="s">
        <v>879</v>
      </c>
    </row>
    <row r="163" spans="1:16" s="7" customFormat="1" ht="33.950000000000003" customHeight="1" x14ac:dyDescent="0.2">
      <c r="A163" s="8">
        <v>0</v>
      </c>
      <c r="B163" s="9">
        <f>A163*J163</f>
        <v>0</v>
      </c>
      <c r="C163" s="10" t="s">
        <v>686</v>
      </c>
      <c r="D163" s="10" t="s">
        <v>880</v>
      </c>
      <c r="E163" s="10" t="s">
        <v>875</v>
      </c>
      <c r="F163" s="8">
        <v>2024</v>
      </c>
      <c r="G163" s="8">
        <v>52</v>
      </c>
      <c r="H163" s="11" t="s">
        <v>51</v>
      </c>
      <c r="I163" s="12"/>
      <c r="J163" s="13">
        <v>599.5</v>
      </c>
      <c r="K163" s="10" t="s">
        <v>23</v>
      </c>
      <c r="L163" s="10"/>
      <c r="M163" s="10" t="s">
        <v>881</v>
      </c>
      <c r="N163" s="10" t="s">
        <v>882</v>
      </c>
      <c r="O163" s="10" t="s">
        <v>883</v>
      </c>
      <c r="P163" s="10" t="s">
        <v>884</v>
      </c>
    </row>
    <row r="164" spans="1:16" s="7" customFormat="1" ht="33.950000000000003" customHeight="1" x14ac:dyDescent="0.2">
      <c r="A164" s="8">
        <v>0</v>
      </c>
      <c r="B164" s="9">
        <f>A164*J164</f>
        <v>0</v>
      </c>
      <c r="C164" s="10" t="s">
        <v>686</v>
      </c>
      <c r="D164" s="10" t="s">
        <v>885</v>
      </c>
      <c r="E164" s="10" t="s">
        <v>875</v>
      </c>
      <c r="F164" s="8">
        <v>2024</v>
      </c>
      <c r="G164" s="8">
        <v>60</v>
      </c>
      <c r="H164" s="11" t="s">
        <v>51</v>
      </c>
      <c r="I164" s="12"/>
      <c r="J164" s="13">
        <v>650.1</v>
      </c>
      <c r="K164" s="10" t="s">
        <v>23</v>
      </c>
      <c r="L164" s="10"/>
      <c r="M164" s="10" t="s">
        <v>886</v>
      </c>
      <c r="N164" s="10" t="s">
        <v>887</v>
      </c>
      <c r="O164" s="10" t="s">
        <v>888</v>
      </c>
      <c r="P164" s="10" t="s">
        <v>889</v>
      </c>
    </row>
    <row r="165" spans="1:16" s="7" customFormat="1" ht="33.950000000000003" customHeight="1" x14ac:dyDescent="0.2">
      <c r="A165" s="8">
        <v>0</v>
      </c>
      <c r="B165" s="9">
        <f>A165*J165</f>
        <v>0</v>
      </c>
      <c r="C165" s="10" t="s">
        <v>686</v>
      </c>
      <c r="D165" s="10" t="s">
        <v>890</v>
      </c>
      <c r="E165" s="10" t="s">
        <v>891</v>
      </c>
      <c r="F165" s="8">
        <v>2023</v>
      </c>
      <c r="G165" s="8">
        <v>316</v>
      </c>
      <c r="H165" s="11" t="s">
        <v>22</v>
      </c>
      <c r="I165" s="12"/>
      <c r="J165" s="13">
        <v>1435.5</v>
      </c>
      <c r="K165" s="10" t="s">
        <v>23</v>
      </c>
      <c r="L165" s="15" t="s">
        <v>892</v>
      </c>
      <c r="M165" s="10" t="s">
        <v>893</v>
      </c>
      <c r="N165" s="10" t="s">
        <v>894</v>
      </c>
      <c r="O165" s="10" t="s">
        <v>895</v>
      </c>
      <c r="P165" s="10" t="s">
        <v>896</v>
      </c>
    </row>
    <row r="166" spans="1:16" s="7" customFormat="1" ht="33.950000000000003" customHeight="1" x14ac:dyDescent="0.2">
      <c r="A166" s="8">
        <v>0</v>
      </c>
      <c r="B166" s="9">
        <f>A166*J166</f>
        <v>0</v>
      </c>
      <c r="C166" s="10" t="s">
        <v>686</v>
      </c>
      <c r="D166" s="10" t="s">
        <v>897</v>
      </c>
      <c r="E166" s="10" t="s">
        <v>898</v>
      </c>
      <c r="F166" s="8">
        <v>2024</v>
      </c>
      <c r="G166" s="8">
        <v>216</v>
      </c>
      <c r="H166" s="11" t="s">
        <v>22</v>
      </c>
      <c r="I166" s="12"/>
      <c r="J166" s="13">
        <v>952.6</v>
      </c>
      <c r="K166" s="10" t="s">
        <v>23</v>
      </c>
      <c r="L166" s="15" t="s">
        <v>899</v>
      </c>
      <c r="M166" s="10" t="s">
        <v>900</v>
      </c>
      <c r="N166" s="10" t="s">
        <v>901</v>
      </c>
      <c r="O166" s="10" t="s">
        <v>902</v>
      </c>
      <c r="P166" s="10" t="s">
        <v>903</v>
      </c>
    </row>
    <row r="167" spans="1:16" s="7" customFormat="1" ht="33.950000000000003" customHeight="1" x14ac:dyDescent="0.2">
      <c r="A167" s="8">
        <v>0</v>
      </c>
      <c r="B167" s="9">
        <f>A167*J167</f>
        <v>0</v>
      </c>
      <c r="C167" s="10" t="s">
        <v>686</v>
      </c>
      <c r="D167" s="10" t="s">
        <v>904</v>
      </c>
      <c r="E167" s="10" t="s">
        <v>898</v>
      </c>
      <c r="F167" s="8">
        <v>2024</v>
      </c>
      <c r="G167" s="8">
        <v>216</v>
      </c>
      <c r="H167" s="11" t="s">
        <v>22</v>
      </c>
      <c r="I167" s="12"/>
      <c r="J167" s="13">
        <v>952.6</v>
      </c>
      <c r="K167" s="10" t="s">
        <v>23</v>
      </c>
      <c r="L167" s="15" t="s">
        <v>905</v>
      </c>
      <c r="M167" s="10" t="s">
        <v>906</v>
      </c>
      <c r="N167" s="10" t="s">
        <v>907</v>
      </c>
      <c r="O167" s="10" t="s">
        <v>908</v>
      </c>
      <c r="P167" s="10" t="s">
        <v>909</v>
      </c>
    </row>
    <row r="168" spans="1:16" s="7" customFormat="1" ht="33.950000000000003" customHeight="1" x14ac:dyDescent="0.2">
      <c r="A168" s="8">
        <v>0</v>
      </c>
      <c r="B168" s="9">
        <f>A168*J168</f>
        <v>0</v>
      </c>
      <c r="C168" s="10" t="s">
        <v>686</v>
      </c>
      <c r="D168" s="10" t="s">
        <v>910</v>
      </c>
      <c r="E168" s="10" t="s">
        <v>911</v>
      </c>
      <c r="F168" s="8">
        <v>2024</v>
      </c>
      <c r="G168" s="8">
        <v>120</v>
      </c>
      <c r="H168" s="11" t="s">
        <v>22</v>
      </c>
      <c r="I168" s="12"/>
      <c r="J168" s="13">
        <v>635.79999999999995</v>
      </c>
      <c r="K168" s="10" t="s">
        <v>23</v>
      </c>
      <c r="L168" s="15" t="s">
        <v>912</v>
      </c>
      <c r="M168" s="10" t="s">
        <v>913</v>
      </c>
      <c r="N168" s="10" t="s">
        <v>914</v>
      </c>
      <c r="O168" s="10" t="s">
        <v>915</v>
      </c>
      <c r="P168" s="10" t="s">
        <v>916</v>
      </c>
    </row>
    <row r="169" spans="1:16" s="7" customFormat="1" ht="33.950000000000003" customHeight="1" x14ac:dyDescent="0.2">
      <c r="A169" s="8">
        <v>0</v>
      </c>
      <c r="B169" s="9">
        <f>A169*J169</f>
        <v>0</v>
      </c>
      <c r="C169" s="10" t="s">
        <v>686</v>
      </c>
      <c r="D169" s="10" t="s">
        <v>917</v>
      </c>
      <c r="E169" s="10" t="s">
        <v>918</v>
      </c>
      <c r="F169" s="8">
        <v>2024</v>
      </c>
      <c r="G169" s="8">
        <v>576</v>
      </c>
      <c r="H169" s="11" t="s">
        <v>22</v>
      </c>
      <c r="I169" s="12"/>
      <c r="J169" s="13">
        <v>1416.8</v>
      </c>
      <c r="K169" s="10" t="s">
        <v>23</v>
      </c>
      <c r="L169" s="15" t="s">
        <v>919</v>
      </c>
      <c r="M169" s="10" t="s">
        <v>920</v>
      </c>
      <c r="N169" s="10" t="s">
        <v>921</v>
      </c>
      <c r="O169" s="10" t="s">
        <v>922</v>
      </c>
      <c r="P169" s="10" t="s">
        <v>923</v>
      </c>
    </row>
    <row r="170" spans="1:16" s="7" customFormat="1" ht="33.950000000000003" customHeight="1" x14ac:dyDescent="0.2">
      <c r="A170" s="8">
        <v>0</v>
      </c>
      <c r="B170" s="9">
        <f>A170*J170</f>
        <v>0</v>
      </c>
      <c r="C170" s="10" t="s">
        <v>686</v>
      </c>
      <c r="D170" s="10" t="s">
        <v>924</v>
      </c>
      <c r="E170" s="10" t="s">
        <v>708</v>
      </c>
      <c r="F170" s="8">
        <v>2024</v>
      </c>
      <c r="G170" s="8">
        <v>288</v>
      </c>
      <c r="H170" s="11" t="s">
        <v>22</v>
      </c>
      <c r="I170" s="12"/>
      <c r="J170" s="13">
        <v>396</v>
      </c>
      <c r="K170" s="10" t="s">
        <v>23</v>
      </c>
      <c r="L170" s="15" t="s">
        <v>925</v>
      </c>
      <c r="M170" s="10" t="s">
        <v>926</v>
      </c>
      <c r="N170" s="10" t="s">
        <v>927</v>
      </c>
      <c r="O170" s="10" t="s">
        <v>928</v>
      </c>
      <c r="P170" s="10" t="s">
        <v>929</v>
      </c>
    </row>
    <row r="171" spans="1:16" s="7" customFormat="1" ht="33.950000000000003" customHeight="1" x14ac:dyDescent="0.2">
      <c r="A171" s="8">
        <v>0</v>
      </c>
      <c r="B171" s="9">
        <f>A171*J171</f>
        <v>0</v>
      </c>
      <c r="C171" s="10" t="s">
        <v>686</v>
      </c>
      <c r="D171" s="10" t="s">
        <v>930</v>
      </c>
      <c r="E171" s="10" t="s">
        <v>931</v>
      </c>
      <c r="F171" s="8">
        <v>2024</v>
      </c>
      <c r="G171" s="8">
        <v>60</v>
      </c>
      <c r="H171" s="11" t="s">
        <v>51</v>
      </c>
      <c r="I171" s="12"/>
      <c r="J171" s="13">
        <v>300.3</v>
      </c>
      <c r="K171" s="10" t="s">
        <v>23</v>
      </c>
      <c r="L171" s="15" t="s">
        <v>932</v>
      </c>
      <c r="M171" s="10" t="s">
        <v>933</v>
      </c>
      <c r="N171" s="10" t="s">
        <v>934</v>
      </c>
      <c r="O171" s="10" t="s">
        <v>935</v>
      </c>
      <c r="P171" s="10" t="s">
        <v>936</v>
      </c>
    </row>
    <row r="172" spans="1:16" s="7" customFormat="1" ht="33.950000000000003" customHeight="1" x14ac:dyDescent="0.2">
      <c r="A172" s="8">
        <v>0</v>
      </c>
      <c r="B172" s="9">
        <f>A172*J172</f>
        <v>0</v>
      </c>
      <c r="C172" s="10" t="s">
        <v>686</v>
      </c>
      <c r="D172" s="10" t="s">
        <v>937</v>
      </c>
      <c r="E172" s="10" t="s">
        <v>938</v>
      </c>
      <c r="F172" s="8">
        <v>2025</v>
      </c>
      <c r="G172" s="8">
        <v>800</v>
      </c>
      <c r="H172" s="11" t="s">
        <v>22</v>
      </c>
      <c r="I172" s="12"/>
      <c r="J172" s="13">
        <v>2999.7</v>
      </c>
      <c r="K172" s="10" t="s">
        <v>23</v>
      </c>
      <c r="L172" s="15" t="s">
        <v>939</v>
      </c>
      <c r="M172" s="10" t="s">
        <v>940</v>
      </c>
      <c r="N172" s="10" t="s">
        <v>941</v>
      </c>
      <c r="O172" s="10" t="s">
        <v>942</v>
      </c>
      <c r="P172" s="10" t="s">
        <v>943</v>
      </c>
    </row>
    <row r="173" spans="1:16" s="7" customFormat="1" ht="33.950000000000003" customHeight="1" x14ac:dyDescent="0.2">
      <c r="A173" s="8">
        <v>0</v>
      </c>
      <c r="B173" s="9">
        <f>A173*J173</f>
        <v>0</v>
      </c>
      <c r="C173" s="10" t="s">
        <v>686</v>
      </c>
      <c r="D173" s="10" t="s">
        <v>299</v>
      </c>
      <c r="E173" s="10" t="s">
        <v>300</v>
      </c>
      <c r="F173" s="8">
        <v>2024</v>
      </c>
      <c r="G173" s="8">
        <v>256</v>
      </c>
      <c r="H173" s="11" t="s">
        <v>22</v>
      </c>
      <c r="I173" s="12"/>
      <c r="J173" s="13">
        <v>1399.2</v>
      </c>
      <c r="K173" s="10" t="s">
        <v>23</v>
      </c>
      <c r="L173" s="15" t="s">
        <v>301</v>
      </c>
      <c r="M173" s="10" t="s">
        <v>302</v>
      </c>
      <c r="N173" s="10" t="s">
        <v>303</v>
      </c>
      <c r="O173" s="10" t="s">
        <v>304</v>
      </c>
      <c r="P173" s="10" t="s">
        <v>305</v>
      </c>
    </row>
    <row r="174" spans="1:16" s="7" customFormat="1" ht="33.950000000000003" customHeight="1" x14ac:dyDescent="0.2">
      <c r="A174" s="8">
        <v>0</v>
      </c>
      <c r="B174" s="9">
        <f>A174*J174</f>
        <v>0</v>
      </c>
      <c r="C174" s="10" t="s">
        <v>686</v>
      </c>
      <c r="D174" s="10" t="s">
        <v>944</v>
      </c>
      <c r="E174" s="10" t="s">
        <v>252</v>
      </c>
      <c r="F174" s="8">
        <v>2022</v>
      </c>
      <c r="G174" s="8">
        <v>336</v>
      </c>
      <c r="H174" s="11" t="s">
        <v>22</v>
      </c>
      <c r="I174" s="12"/>
      <c r="J174" s="13">
        <v>1100</v>
      </c>
      <c r="K174" s="10" t="s">
        <v>23</v>
      </c>
      <c r="L174" s="15" t="s">
        <v>945</v>
      </c>
      <c r="M174" s="10" t="s">
        <v>946</v>
      </c>
      <c r="N174" s="10" t="s">
        <v>947</v>
      </c>
      <c r="O174" s="10" t="s">
        <v>948</v>
      </c>
      <c r="P174" s="10" t="s">
        <v>949</v>
      </c>
    </row>
    <row r="175" spans="1:16" s="7" customFormat="1" ht="33.950000000000003" customHeight="1" x14ac:dyDescent="0.2">
      <c r="A175" s="8">
        <v>0</v>
      </c>
      <c r="B175" s="9">
        <f>A175*J175</f>
        <v>0</v>
      </c>
      <c r="C175" s="10" t="s">
        <v>686</v>
      </c>
      <c r="D175" s="10" t="s">
        <v>950</v>
      </c>
      <c r="E175" s="10" t="s">
        <v>951</v>
      </c>
      <c r="F175" s="8">
        <v>2024</v>
      </c>
      <c r="G175" s="8">
        <v>368</v>
      </c>
      <c r="H175" s="11" t="s">
        <v>51</v>
      </c>
      <c r="I175" s="12"/>
      <c r="J175" s="13">
        <v>2500.3000000000002</v>
      </c>
      <c r="K175" s="10" t="s">
        <v>23</v>
      </c>
      <c r="L175" s="15" t="s">
        <v>952</v>
      </c>
      <c r="M175" s="10" t="s">
        <v>953</v>
      </c>
      <c r="N175" s="10" t="s">
        <v>954</v>
      </c>
      <c r="O175" s="10" t="s">
        <v>955</v>
      </c>
      <c r="P175" s="10" t="s">
        <v>956</v>
      </c>
    </row>
    <row r="176" spans="1:16" s="7" customFormat="1" ht="33.950000000000003" customHeight="1" x14ac:dyDescent="0.2">
      <c r="A176" s="8">
        <v>0</v>
      </c>
      <c r="B176" s="9">
        <f>A176*J176</f>
        <v>0</v>
      </c>
      <c r="C176" s="10" t="s">
        <v>686</v>
      </c>
      <c r="D176" s="10" t="s">
        <v>957</v>
      </c>
      <c r="E176" s="10" t="s">
        <v>958</v>
      </c>
      <c r="F176" s="8">
        <v>2022</v>
      </c>
      <c r="G176" s="8">
        <v>128</v>
      </c>
      <c r="H176" s="11" t="s">
        <v>22</v>
      </c>
      <c r="I176" s="12"/>
      <c r="J176" s="13">
        <v>569.79999999999995</v>
      </c>
      <c r="K176" s="10" t="s">
        <v>23</v>
      </c>
      <c r="L176" s="15" t="s">
        <v>959</v>
      </c>
      <c r="M176" s="10" t="s">
        <v>960</v>
      </c>
      <c r="N176" s="10" t="s">
        <v>961</v>
      </c>
      <c r="O176" s="10" t="s">
        <v>962</v>
      </c>
      <c r="P176" s="10" t="s">
        <v>963</v>
      </c>
    </row>
    <row r="177" spans="1:16" s="7" customFormat="1" ht="33.950000000000003" customHeight="1" x14ac:dyDescent="0.2">
      <c r="A177" s="8">
        <v>0</v>
      </c>
      <c r="B177" s="9">
        <f>A177*J177</f>
        <v>0</v>
      </c>
      <c r="C177" s="10" t="s">
        <v>686</v>
      </c>
      <c r="D177" s="10" t="s">
        <v>964</v>
      </c>
      <c r="E177" s="10" t="s">
        <v>965</v>
      </c>
      <c r="F177" s="8">
        <v>2024</v>
      </c>
      <c r="G177" s="8">
        <v>256</v>
      </c>
      <c r="H177" s="11" t="s">
        <v>22</v>
      </c>
      <c r="I177" s="12"/>
      <c r="J177" s="13">
        <v>930.6</v>
      </c>
      <c r="K177" s="10" t="s">
        <v>23</v>
      </c>
      <c r="L177" s="15" t="s">
        <v>966</v>
      </c>
      <c r="M177" s="10" t="s">
        <v>967</v>
      </c>
      <c r="N177" s="10" t="s">
        <v>968</v>
      </c>
      <c r="O177" s="10" t="s">
        <v>969</v>
      </c>
      <c r="P177" s="10" t="s">
        <v>970</v>
      </c>
    </row>
    <row r="178" spans="1:16" s="7" customFormat="1" ht="33.950000000000003" customHeight="1" x14ac:dyDescent="0.2">
      <c r="A178" s="8">
        <v>0</v>
      </c>
      <c r="B178" s="9">
        <f>A178*J178</f>
        <v>0</v>
      </c>
      <c r="C178" s="10" t="s">
        <v>686</v>
      </c>
      <c r="D178" s="10" t="s">
        <v>971</v>
      </c>
      <c r="E178" s="10" t="s">
        <v>972</v>
      </c>
      <c r="F178" s="8">
        <v>2022</v>
      </c>
      <c r="G178" s="8">
        <v>436</v>
      </c>
      <c r="H178" s="11" t="s">
        <v>22</v>
      </c>
      <c r="I178" s="12"/>
      <c r="J178" s="13">
        <v>1200.0999999999999</v>
      </c>
      <c r="K178" s="10" t="s">
        <v>23</v>
      </c>
      <c r="L178" s="15" t="s">
        <v>973</v>
      </c>
      <c r="M178" s="10" t="s">
        <v>974</v>
      </c>
      <c r="N178" s="10" t="s">
        <v>975</v>
      </c>
      <c r="O178" s="10" t="s">
        <v>976</v>
      </c>
      <c r="P178" s="10" t="s">
        <v>977</v>
      </c>
    </row>
    <row r="179" spans="1:16" s="7" customFormat="1" ht="33.950000000000003" customHeight="1" x14ac:dyDescent="0.2">
      <c r="A179" s="8">
        <v>0</v>
      </c>
      <c r="B179" s="9">
        <f>A179*J179</f>
        <v>0</v>
      </c>
      <c r="C179" s="10" t="s">
        <v>686</v>
      </c>
      <c r="D179" s="10" t="s">
        <v>313</v>
      </c>
      <c r="E179" s="10" t="s">
        <v>314</v>
      </c>
      <c r="F179" s="8">
        <v>2024</v>
      </c>
      <c r="G179" s="8">
        <v>396</v>
      </c>
      <c r="H179" s="11" t="s">
        <v>51</v>
      </c>
      <c r="I179" s="12"/>
      <c r="J179" s="13">
        <v>1421.64</v>
      </c>
      <c r="K179" s="10" t="s">
        <v>23</v>
      </c>
      <c r="L179" s="15" t="s">
        <v>315</v>
      </c>
      <c r="M179" s="10" t="s">
        <v>316</v>
      </c>
      <c r="N179" s="10" t="s">
        <v>317</v>
      </c>
      <c r="O179" s="10" t="s">
        <v>318</v>
      </c>
      <c r="P179" s="10" t="s">
        <v>319</v>
      </c>
    </row>
    <row r="180" spans="1:16" s="7" customFormat="1" ht="33.950000000000003" customHeight="1" x14ac:dyDescent="0.2">
      <c r="A180" s="8">
        <v>0</v>
      </c>
      <c r="B180" s="9">
        <f>A180*J180</f>
        <v>0</v>
      </c>
      <c r="C180" s="10" t="s">
        <v>686</v>
      </c>
      <c r="D180" s="10" t="s">
        <v>978</v>
      </c>
      <c r="E180" s="10" t="s">
        <v>584</v>
      </c>
      <c r="F180" s="8">
        <v>2023</v>
      </c>
      <c r="G180" s="8">
        <v>384</v>
      </c>
      <c r="H180" s="11" t="s">
        <v>51</v>
      </c>
      <c r="I180" s="12"/>
      <c r="J180" s="13">
        <v>960.3</v>
      </c>
      <c r="K180" s="10" t="s">
        <v>23</v>
      </c>
      <c r="L180" s="15" t="s">
        <v>979</v>
      </c>
      <c r="M180" s="10" t="s">
        <v>980</v>
      </c>
      <c r="N180" s="10" t="s">
        <v>981</v>
      </c>
      <c r="O180" s="10" t="s">
        <v>982</v>
      </c>
      <c r="P180" s="10" t="s">
        <v>983</v>
      </c>
    </row>
    <row r="181" spans="1:16" s="7" customFormat="1" ht="33.950000000000003" customHeight="1" x14ac:dyDescent="0.2">
      <c r="A181" s="8">
        <v>0</v>
      </c>
      <c r="B181" s="9">
        <f>A181*J181</f>
        <v>0</v>
      </c>
      <c r="C181" s="10" t="s">
        <v>686</v>
      </c>
      <c r="D181" s="10" t="s">
        <v>583</v>
      </c>
      <c r="E181" s="10" t="s">
        <v>584</v>
      </c>
      <c r="F181" s="8">
        <v>2023</v>
      </c>
      <c r="G181" s="8">
        <v>384</v>
      </c>
      <c r="H181" s="11" t="s">
        <v>51</v>
      </c>
      <c r="I181" s="12"/>
      <c r="J181" s="13">
        <v>800.8</v>
      </c>
      <c r="K181" s="10" t="s">
        <v>23</v>
      </c>
      <c r="L181" s="15" t="s">
        <v>585</v>
      </c>
      <c r="M181" s="10" t="s">
        <v>586</v>
      </c>
      <c r="N181" s="10" t="s">
        <v>587</v>
      </c>
      <c r="O181" s="10" t="s">
        <v>588</v>
      </c>
      <c r="P181" s="10" t="s">
        <v>589</v>
      </c>
    </row>
    <row r="182" spans="1:16" s="7" customFormat="1" ht="33.950000000000003" customHeight="1" x14ac:dyDescent="0.2">
      <c r="A182" s="8">
        <v>0</v>
      </c>
      <c r="B182" s="9">
        <f>A182*J182</f>
        <v>0</v>
      </c>
      <c r="C182" s="10" t="s">
        <v>686</v>
      </c>
      <c r="D182" s="10" t="s">
        <v>984</v>
      </c>
      <c r="E182" s="10" t="s">
        <v>985</v>
      </c>
      <c r="F182" s="8">
        <v>2022</v>
      </c>
      <c r="G182" s="8">
        <v>384</v>
      </c>
      <c r="H182" s="11" t="s">
        <v>51</v>
      </c>
      <c r="I182" s="12"/>
      <c r="J182" s="13">
        <v>798.6</v>
      </c>
      <c r="K182" s="10" t="s">
        <v>23</v>
      </c>
      <c r="L182" s="15" t="s">
        <v>986</v>
      </c>
      <c r="M182" s="10" t="s">
        <v>987</v>
      </c>
      <c r="N182" s="10" t="s">
        <v>988</v>
      </c>
      <c r="O182" s="10" t="s">
        <v>989</v>
      </c>
      <c r="P182" s="10" t="s">
        <v>990</v>
      </c>
    </row>
    <row r="183" spans="1:16" s="7" customFormat="1" ht="33.950000000000003" customHeight="1" x14ac:dyDescent="0.2">
      <c r="A183" s="8">
        <v>0</v>
      </c>
      <c r="B183" s="9">
        <f>A183*J183</f>
        <v>0</v>
      </c>
      <c r="C183" s="10" t="s">
        <v>686</v>
      </c>
      <c r="D183" s="10" t="s">
        <v>991</v>
      </c>
      <c r="E183" s="10" t="s">
        <v>992</v>
      </c>
      <c r="F183" s="8">
        <v>2024</v>
      </c>
      <c r="G183" s="8">
        <v>520</v>
      </c>
      <c r="H183" s="11" t="s">
        <v>22</v>
      </c>
      <c r="I183" s="12"/>
      <c r="J183" s="13">
        <v>1389.3</v>
      </c>
      <c r="K183" s="10" t="s">
        <v>23</v>
      </c>
      <c r="L183" s="15" t="s">
        <v>993</v>
      </c>
      <c r="M183" s="10" t="s">
        <v>994</v>
      </c>
      <c r="N183" s="10" t="s">
        <v>995</v>
      </c>
      <c r="O183" s="10" t="s">
        <v>996</v>
      </c>
      <c r="P183" s="10" t="s">
        <v>997</v>
      </c>
    </row>
    <row r="184" spans="1:16" s="7" customFormat="1" ht="33.950000000000003" customHeight="1" x14ac:dyDescent="0.2">
      <c r="A184" s="8">
        <v>0</v>
      </c>
      <c r="B184" s="9">
        <f>A184*J184</f>
        <v>0</v>
      </c>
      <c r="C184" s="10" t="s">
        <v>686</v>
      </c>
      <c r="D184" s="10" t="s">
        <v>632</v>
      </c>
      <c r="E184" s="10" t="s">
        <v>633</v>
      </c>
      <c r="F184" s="8">
        <v>2024</v>
      </c>
      <c r="G184" s="8">
        <v>256</v>
      </c>
      <c r="H184" s="11" t="s">
        <v>22</v>
      </c>
      <c r="I184" s="12"/>
      <c r="J184" s="13">
        <v>999.9</v>
      </c>
      <c r="K184" s="10" t="s">
        <v>23</v>
      </c>
      <c r="L184" s="15" t="s">
        <v>634</v>
      </c>
      <c r="M184" s="10" t="s">
        <v>635</v>
      </c>
      <c r="N184" s="10" t="s">
        <v>636</v>
      </c>
      <c r="O184" s="10" t="s">
        <v>637</v>
      </c>
      <c r="P184" s="10" t="s">
        <v>638</v>
      </c>
    </row>
    <row r="185" spans="1:16" s="7" customFormat="1" ht="33.950000000000003" customHeight="1" x14ac:dyDescent="0.2">
      <c r="A185" s="8">
        <v>0</v>
      </c>
      <c r="B185" s="9">
        <f>A185*J185</f>
        <v>0</v>
      </c>
      <c r="C185" s="10" t="s">
        <v>686</v>
      </c>
      <c r="D185" s="10" t="s">
        <v>998</v>
      </c>
      <c r="E185" s="10" t="s">
        <v>999</v>
      </c>
      <c r="F185" s="8">
        <v>2024</v>
      </c>
      <c r="G185" s="8">
        <v>176</v>
      </c>
      <c r="H185" s="11" t="s">
        <v>22</v>
      </c>
      <c r="I185" s="12"/>
      <c r="J185" s="13">
        <v>696.3</v>
      </c>
      <c r="K185" s="10" t="s">
        <v>23</v>
      </c>
      <c r="L185" s="10"/>
      <c r="M185" s="10" t="s">
        <v>1000</v>
      </c>
      <c r="N185" s="10" t="s">
        <v>1001</v>
      </c>
      <c r="O185" s="10" t="s">
        <v>1002</v>
      </c>
      <c r="P185" s="10" t="s">
        <v>1003</v>
      </c>
    </row>
    <row r="186" spans="1:16" s="7" customFormat="1" ht="33.950000000000003" customHeight="1" x14ac:dyDescent="0.2">
      <c r="A186" s="8">
        <v>0</v>
      </c>
      <c r="B186" s="9">
        <f>A186*J186</f>
        <v>0</v>
      </c>
      <c r="C186" s="10" t="s">
        <v>686</v>
      </c>
      <c r="D186" s="10" t="s">
        <v>1004</v>
      </c>
      <c r="E186" s="10" t="s">
        <v>1005</v>
      </c>
      <c r="F186" s="8">
        <v>2022</v>
      </c>
      <c r="G186" s="8">
        <v>232</v>
      </c>
      <c r="H186" s="11" t="s">
        <v>22</v>
      </c>
      <c r="I186" s="12"/>
      <c r="J186" s="13">
        <v>985.6</v>
      </c>
      <c r="K186" s="10" t="s">
        <v>23</v>
      </c>
      <c r="L186" s="15" t="s">
        <v>1006</v>
      </c>
      <c r="M186" s="10" t="s">
        <v>1007</v>
      </c>
      <c r="N186" s="10" t="s">
        <v>1008</v>
      </c>
      <c r="O186" s="10" t="s">
        <v>1009</v>
      </c>
      <c r="P186" s="10" t="s">
        <v>1010</v>
      </c>
    </row>
    <row r="187" spans="1:16" s="7" customFormat="1" ht="33.950000000000003" customHeight="1" x14ac:dyDescent="0.2">
      <c r="A187" s="8">
        <v>0</v>
      </c>
      <c r="B187" s="9">
        <f>A187*J187</f>
        <v>0</v>
      </c>
      <c r="C187" s="10" t="s">
        <v>686</v>
      </c>
      <c r="D187" s="10" t="s">
        <v>1011</v>
      </c>
      <c r="E187" s="10" t="s">
        <v>1012</v>
      </c>
      <c r="F187" s="8">
        <v>2024</v>
      </c>
      <c r="G187" s="8">
        <v>256</v>
      </c>
      <c r="H187" s="11" t="s">
        <v>22</v>
      </c>
      <c r="I187" s="12"/>
      <c r="J187" s="13">
        <v>496.1</v>
      </c>
      <c r="K187" s="10" t="s">
        <v>23</v>
      </c>
      <c r="L187" s="15" t="s">
        <v>1013</v>
      </c>
      <c r="M187" s="10" t="s">
        <v>1014</v>
      </c>
      <c r="N187" s="10" t="s">
        <v>1015</v>
      </c>
      <c r="O187" s="10" t="s">
        <v>1016</v>
      </c>
      <c r="P187" s="10" t="s">
        <v>1017</v>
      </c>
    </row>
    <row r="188" spans="1:16" s="7" customFormat="1" ht="33.950000000000003" customHeight="1" x14ac:dyDescent="0.2">
      <c r="A188" s="8">
        <v>0</v>
      </c>
      <c r="B188" s="9">
        <f>A188*J188</f>
        <v>0</v>
      </c>
      <c r="C188" s="10" t="s">
        <v>686</v>
      </c>
      <c r="D188" s="10" t="s">
        <v>1018</v>
      </c>
      <c r="E188" s="10" t="s">
        <v>688</v>
      </c>
      <c r="F188" s="8">
        <v>2022</v>
      </c>
      <c r="G188" s="8">
        <v>288</v>
      </c>
      <c r="H188" s="11" t="s">
        <v>51</v>
      </c>
      <c r="I188" s="12"/>
      <c r="J188" s="13">
        <v>899.8</v>
      </c>
      <c r="K188" s="10" t="s">
        <v>23</v>
      </c>
      <c r="L188" s="15" t="s">
        <v>1019</v>
      </c>
      <c r="M188" s="10" t="s">
        <v>1020</v>
      </c>
      <c r="N188" s="10" t="s">
        <v>1021</v>
      </c>
      <c r="O188" s="10" t="s">
        <v>1022</v>
      </c>
      <c r="P188" s="10" t="s">
        <v>1023</v>
      </c>
    </row>
    <row r="189" spans="1:16" s="7" customFormat="1" ht="33.950000000000003" customHeight="1" x14ac:dyDescent="0.2">
      <c r="A189" s="8">
        <v>0</v>
      </c>
      <c r="B189" s="9">
        <f>A189*J189</f>
        <v>0</v>
      </c>
      <c r="C189" s="10" t="s">
        <v>686</v>
      </c>
      <c r="D189" s="10" t="s">
        <v>1024</v>
      </c>
      <c r="E189" s="10" t="s">
        <v>708</v>
      </c>
      <c r="F189" s="8">
        <v>2024</v>
      </c>
      <c r="G189" s="8">
        <v>688</v>
      </c>
      <c r="H189" s="11" t="s">
        <v>22</v>
      </c>
      <c r="I189" s="12"/>
      <c r="J189" s="13">
        <v>733.7</v>
      </c>
      <c r="K189" s="10" t="s">
        <v>23</v>
      </c>
      <c r="L189" s="15" t="s">
        <v>1025</v>
      </c>
      <c r="M189" s="10" t="s">
        <v>1026</v>
      </c>
      <c r="N189" s="10" t="s">
        <v>1027</v>
      </c>
      <c r="O189" s="10" t="s">
        <v>1028</v>
      </c>
      <c r="P189" s="10" t="s">
        <v>1029</v>
      </c>
    </row>
    <row r="190" spans="1:16" s="7" customFormat="1" ht="33.950000000000003" customHeight="1" x14ac:dyDescent="0.2">
      <c r="A190" s="8">
        <v>0</v>
      </c>
      <c r="B190" s="9">
        <f>A190*J190</f>
        <v>0</v>
      </c>
      <c r="C190" s="10" t="s">
        <v>686</v>
      </c>
      <c r="D190" s="10" t="s">
        <v>1030</v>
      </c>
      <c r="E190" s="10" t="s">
        <v>708</v>
      </c>
      <c r="F190" s="8">
        <v>2024</v>
      </c>
      <c r="G190" s="8">
        <v>528</v>
      </c>
      <c r="H190" s="11" t="s">
        <v>22</v>
      </c>
      <c r="I190" s="12"/>
      <c r="J190" s="13">
        <v>633.6</v>
      </c>
      <c r="K190" s="10" t="s">
        <v>23</v>
      </c>
      <c r="L190" s="15" t="s">
        <v>1031</v>
      </c>
      <c r="M190" s="10" t="s">
        <v>1032</v>
      </c>
      <c r="N190" s="10" t="s">
        <v>1033</v>
      </c>
      <c r="O190" s="10" t="s">
        <v>1034</v>
      </c>
      <c r="P190" s="10" t="s">
        <v>1035</v>
      </c>
    </row>
    <row r="191" spans="1:16" s="7" customFormat="1" ht="33.950000000000003" customHeight="1" x14ac:dyDescent="0.2">
      <c r="A191" s="8">
        <v>0</v>
      </c>
      <c r="B191" s="9">
        <f>A191*J191</f>
        <v>0</v>
      </c>
      <c r="C191" s="10" t="s">
        <v>686</v>
      </c>
      <c r="D191" s="10" t="s">
        <v>1036</v>
      </c>
      <c r="E191" s="10" t="s">
        <v>708</v>
      </c>
      <c r="F191" s="8">
        <v>2024</v>
      </c>
      <c r="G191" s="8">
        <v>656</v>
      </c>
      <c r="H191" s="11" t="s">
        <v>22</v>
      </c>
      <c r="I191" s="12"/>
      <c r="J191" s="13">
        <v>664.4</v>
      </c>
      <c r="K191" s="10" t="s">
        <v>23</v>
      </c>
      <c r="L191" s="15" t="s">
        <v>1037</v>
      </c>
      <c r="M191" s="10" t="s">
        <v>1038</v>
      </c>
      <c r="N191" s="10" t="s">
        <v>1039</v>
      </c>
      <c r="O191" s="10" t="s">
        <v>1040</v>
      </c>
      <c r="P191" s="10" t="s">
        <v>1041</v>
      </c>
    </row>
    <row r="192" spans="1:16" s="7" customFormat="1" ht="33.950000000000003" customHeight="1" x14ac:dyDescent="0.2">
      <c r="A192" s="8">
        <v>0</v>
      </c>
      <c r="B192" s="9">
        <f>A192*J192</f>
        <v>0</v>
      </c>
      <c r="C192" s="10" t="s">
        <v>686</v>
      </c>
      <c r="D192" s="10" t="s">
        <v>1042</v>
      </c>
      <c r="E192" s="10" t="s">
        <v>708</v>
      </c>
      <c r="F192" s="8">
        <v>2024</v>
      </c>
      <c r="G192" s="8">
        <v>384</v>
      </c>
      <c r="H192" s="11" t="s">
        <v>22</v>
      </c>
      <c r="I192" s="12"/>
      <c r="J192" s="13">
        <v>642.4</v>
      </c>
      <c r="K192" s="10" t="s">
        <v>23</v>
      </c>
      <c r="L192" s="15" t="s">
        <v>1043</v>
      </c>
      <c r="M192" s="10" t="s">
        <v>1044</v>
      </c>
      <c r="N192" s="10" t="s">
        <v>1045</v>
      </c>
      <c r="O192" s="10" t="s">
        <v>1046</v>
      </c>
      <c r="P192" s="10" t="s">
        <v>1047</v>
      </c>
    </row>
    <row r="193" spans="1:16" s="7" customFormat="1" ht="33.950000000000003" customHeight="1" x14ac:dyDescent="0.2">
      <c r="A193" s="8">
        <v>0</v>
      </c>
      <c r="B193" s="9">
        <f>A193*J193</f>
        <v>0</v>
      </c>
      <c r="C193" s="10" t="s">
        <v>686</v>
      </c>
      <c r="D193" s="10" t="s">
        <v>1048</v>
      </c>
      <c r="E193" s="10" t="s">
        <v>1049</v>
      </c>
      <c r="F193" s="8">
        <v>2022</v>
      </c>
      <c r="G193" s="8">
        <v>88</v>
      </c>
      <c r="H193" s="11" t="s">
        <v>51</v>
      </c>
      <c r="I193" s="12"/>
      <c r="J193" s="13">
        <v>487.3</v>
      </c>
      <c r="K193" s="10" t="s">
        <v>23</v>
      </c>
      <c r="L193" s="15" t="s">
        <v>1050</v>
      </c>
      <c r="M193" s="10" t="s">
        <v>1051</v>
      </c>
      <c r="N193" s="10" t="s">
        <v>1052</v>
      </c>
      <c r="O193" s="10" t="s">
        <v>1053</v>
      </c>
      <c r="P193" s="10" t="s">
        <v>1054</v>
      </c>
    </row>
    <row r="194" spans="1:16" s="7" customFormat="1" ht="33.950000000000003" customHeight="1" x14ac:dyDescent="0.2">
      <c r="A194" s="8">
        <v>0</v>
      </c>
      <c r="B194" s="9">
        <f>A194*J194</f>
        <v>0</v>
      </c>
      <c r="C194" s="10" t="s">
        <v>686</v>
      </c>
      <c r="D194" s="10" t="s">
        <v>1055</v>
      </c>
      <c r="E194" s="10" t="s">
        <v>252</v>
      </c>
      <c r="F194" s="8">
        <v>2024</v>
      </c>
      <c r="G194" s="8">
        <v>340</v>
      </c>
      <c r="H194" s="11" t="s">
        <v>22</v>
      </c>
      <c r="I194" s="12"/>
      <c r="J194" s="13">
        <v>1764.4</v>
      </c>
      <c r="K194" s="10" t="s">
        <v>23</v>
      </c>
      <c r="L194" s="15" t="s">
        <v>1056</v>
      </c>
      <c r="M194" s="10" t="s">
        <v>1057</v>
      </c>
      <c r="N194" s="10" t="s">
        <v>1058</v>
      </c>
      <c r="O194" s="10" t="s">
        <v>1059</v>
      </c>
      <c r="P194" s="10" t="s">
        <v>1060</v>
      </c>
    </row>
    <row r="195" spans="1:16" s="7" customFormat="1" ht="33.950000000000003" customHeight="1" x14ac:dyDescent="0.2">
      <c r="A195" s="8">
        <v>0</v>
      </c>
      <c r="B195" s="9">
        <f>A195*J195</f>
        <v>0</v>
      </c>
      <c r="C195" s="10" t="s">
        <v>686</v>
      </c>
      <c r="D195" s="10" t="s">
        <v>1061</v>
      </c>
      <c r="E195" s="10" t="s">
        <v>1062</v>
      </c>
      <c r="F195" s="8">
        <v>2024</v>
      </c>
      <c r="G195" s="8">
        <v>352</v>
      </c>
      <c r="H195" s="11" t="s">
        <v>51</v>
      </c>
      <c r="I195" s="12"/>
      <c r="J195" s="13">
        <v>856.9</v>
      </c>
      <c r="K195" s="10" t="s">
        <v>23</v>
      </c>
      <c r="L195" s="15" t="s">
        <v>1063</v>
      </c>
      <c r="M195" s="10" t="s">
        <v>1064</v>
      </c>
      <c r="N195" s="10" t="s">
        <v>1065</v>
      </c>
      <c r="O195" s="10" t="s">
        <v>1066</v>
      </c>
      <c r="P195" s="10" t="s">
        <v>1067</v>
      </c>
    </row>
    <row r="196" spans="1:16" s="7" customFormat="1" ht="33.950000000000003" customHeight="1" x14ac:dyDescent="0.2">
      <c r="A196" s="8">
        <v>0</v>
      </c>
      <c r="B196" s="9">
        <f>A196*J196</f>
        <v>0</v>
      </c>
      <c r="C196" s="10" t="s">
        <v>686</v>
      </c>
      <c r="D196" s="10" t="s">
        <v>1068</v>
      </c>
      <c r="E196" s="10" t="s">
        <v>1069</v>
      </c>
      <c r="F196" s="8">
        <v>2023</v>
      </c>
      <c r="G196" s="8">
        <v>208</v>
      </c>
      <c r="H196" s="11" t="s">
        <v>22</v>
      </c>
      <c r="I196" s="12"/>
      <c r="J196" s="13">
        <v>973.5</v>
      </c>
      <c r="K196" s="10" t="s">
        <v>23</v>
      </c>
      <c r="L196" s="15" t="s">
        <v>1070</v>
      </c>
      <c r="M196" s="10" t="s">
        <v>1071</v>
      </c>
      <c r="N196" s="10" t="s">
        <v>1072</v>
      </c>
      <c r="O196" s="10" t="s">
        <v>1073</v>
      </c>
      <c r="P196" s="10" t="s">
        <v>1074</v>
      </c>
    </row>
    <row r="197" spans="1:16" s="7" customFormat="1" ht="33.950000000000003" customHeight="1" x14ac:dyDescent="0.2">
      <c r="A197" s="8">
        <v>0</v>
      </c>
      <c r="B197" s="9">
        <f>A197*J197</f>
        <v>0</v>
      </c>
      <c r="C197" s="10" t="s">
        <v>686</v>
      </c>
      <c r="D197" s="10" t="s">
        <v>590</v>
      </c>
      <c r="E197" s="10" t="s">
        <v>591</v>
      </c>
      <c r="F197" s="8">
        <v>2025</v>
      </c>
      <c r="G197" s="8">
        <v>252</v>
      </c>
      <c r="H197" s="11" t="s">
        <v>22</v>
      </c>
      <c r="I197" s="12"/>
      <c r="J197" s="13">
        <v>1488.3</v>
      </c>
      <c r="K197" s="10" t="s">
        <v>23</v>
      </c>
      <c r="L197" s="15" t="s">
        <v>592</v>
      </c>
      <c r="M197" s="10" t="s">
        <v>593</v>
      </c>
      <c r="N197" s="10" t="s">
        <v>594</v>
      </c>
      <c r="O197" s="10" t="s">
        <v>595</v>
      </c>
      <c r="P197" s="10" t="s">
        <v>596</v>
      </c>
    </row>
    <row r="198" spans="1:16" s="7" customFormat="1" ht="33.950000000000003" customHeight="1" x14ac:dyDescent="0.2">
      <c r="A198" s="8">
        <v>0</v>
      </c>
      <c r="B198" s="9">
        <f>A198*J198</f>
        <v>0</v>
      </c>
      <c r="C198" s="10" t="s">
        <v>686</v>
      </c>
      <c r="D198" s="10" t="s">
        <v>1075</v>
      </c>
      <c r="E198" s="10" t="s">
        <v>1076</v>
      </c>
      <c r="F198" s="8">
        <v>2024</v>
      </c>
      <c r="G198" s="8">
        <v>352</v>
      </c>
      <c r="H198" s="11" t="s">
        <v>22</v>
      </c>
      <c r="I198" s="12"/>
      <c r="J198" s="13">
        <v>640.20000000000005</v>
      </c>
      <c r="K198" s="10" t="s">
        <v>23</v>
      </c>
      <c r="L198" s="15" t="s">
        <v>1077</v>
      </c>
      <c r="M198" s="10" t="s">
        <v>1078</v>
      </c>
      <c r="N198" s="10" t="s">
        <v>1079</v>
      </c>
      <c r="O198" s="10" t="s">
        <v>1080</v>
      </c>
      <c r="P198" s="10" t="s">
        <v>1081</v>
      </c>
    </row>
    <row r="199" spans="1:16" s="7" customFormat="1" ht="33.950000000000003" customHeight="1" x14ac:dyDescent="0.2">
      <c r="A199" s="8">
        <v>0</v>
      </c>
      <c r="B199" s="9">
        <f>A199*J199</f>
        <v>0</v>
      </c>
      <c r="C199" s="10" t="s">
        <v>686</v>
      </c>
      <c r="D199" s="10" t="s">
        <v>341</v>
      </c>
      <c r="E199" s="10" t="s">
        <v>342</v>
      </c>
      <c r="F199" s="8">
        <v>2023</v>
      </c>
      <c r="G199" s="8">
        <v>208</v>
      </c>
      <c r="H199" s="11" t="s">
        <v>22</v>
      </c>
      <c r="I199" s="12"/>
      <c r="J199" s="13">
        <v>854.7</v>
      </c>
      <c r="K199" s="10" t="s">
        <v>23</v>
      </c>
      <c r="L199" s="15" t="s">
        <v>343</v>
      </c>
      <c r="M199" s="10" t="s">
        <v>344</v>
      </c>
      <c r="N199" s="10" t="s">
        <v>345</v>
      </c>
      <c r="O199" s="10" t="s">
        <v>346</v>
      </c>
      <c r="P199" s="10" t="s">
        <v>347</v>
      </c>
    </row>
    <row r="200" spans="1:16" s="7" customFormat="1" ht="33.950000000000003" customHeight="1" x14ac:dyDescent="0.2">
      <c r="A200" s="8">
        <v>0</v>
      </c>
      <c r="B200" s="9">
        <f>A200*J200</f>
        <v>0</v>
      </c>
      <c r="C200" s="10" t="s">
        <v>686</v>
      </c>
      <c r="D200" s="10" t="s">
        <v>1082</v>
      </c>
      <c r="E200" s="10" t="s">
        <v>1083</v>
      </c>
      <c r="F200" s="8">
        <v>2024</v>
      </c>
      <c r="G200" s="8">
        <v>224</v>
      </c>
      <c r="H200" s="11" t="s">
        <v>22</v>
      </c>
      <c r="I200" s="12"/>
      <c r="J200" s="13">
        <v>888.8</v>
      </c>
      <c r="K200" s="10" t="s">
        <v>23</v>
      </c>
      <c r="L200" s="15" t="s">
        <v>1084</v>
      </c>
      <c r="M200" s="10" t="s">
        <v>1085</v>
      </c>
      <c r="N200" s="10" t="s">
        <v>1086</v>
      </c>
      <c r="O200" s="10" t="s">
        <v>1087</v>
      </c>
      <c r="P200" s="10" t="s">
        <v>1088</v>
      </c>
    </row>
    <row r="201" spans="1:16" s="7" customFormat="1" ht="33.950000000000003" customHeight="1" x14ac:dyDescent="0.2">
      <c r="A201" s="8">
        <v>0</v>
      </c>
      <c r="B201" s="9">
        <f>A201*J201</f>
        <v>0</v>
      </c>
      <c r="C201" s="10" t="s">
        <v>686</v>
      </c>
      <c r="D201" s="10" t="s">
        <v>1089</v>
      </c>
      <c r="E201" s="10" t="s">
        <v>1083</v>
      </c>
      <c r="F201" s="8">
        <v>2024</v>
      </c>
      <c r="G201" s="8">
        <v>224</v>
      </c>
      <c r="H201" s="11" t="s">
        <v>22</v>
      </c>
      <c r="I201" s="12"/>
      <c r="J201" s="13">
        <v>888.8</v>
      </c>
      <c r="K201" s="10" t="s">
        <v>23</v>
      </c>
      <c r="L201" s="15" t="s">
        <v>1090</v>
      </c>
      <c r="M201" s="10" t="s">
        <v>1091</v>
      </c>
      <c r="N201" s="10" t="s">
        <v>1092</v>
      </c>
      <c r="O201" s="10" t="s">
        <v>1093</v>
      </c>
      <c r="P201" s="10" t="s">
        <v>1094</v>
      </c>
    </row>
    <row r="202" spans="1:16" s="7" customFormat="1" ht="33.950000000000003" customHeight="1" x14ac:dyDescent="0.2">
      <c r="A202" s="8">
        <v>0</v>
      </c>
      <c r="B202" s="9">
        <f>A202*J202</f>
        <v>0</v>
      </c>
      <c r="C202" s="10" t="s">
        <v>686</v>
      </c>
      <c r="D202" s="10" t="s">
        <v>1095</v>
      </c>
      <c r="E202" s="10" t="s">
        <v>965</v>
      </c>
      <c r="F202" s="8">
        <v>2024</v>
      </c>
      <c r="G202" s="8">
        <v>320</v>
      </c>
      <c r="H202" s="11" t="s">
        <v>22</v>
      </c>
      <c r="I202" s="12"/>
      <c r="J202" s="13">
        <v>980.1</v>
      </c>
      <c r="K202" s="10" t="s">
        <v>23</v>
      </c>
      <c r="L202" s="15" t="s">
        <v>1096</v>
      </c>
      <c r="M202" s="10" t="s">
        <v>1097</v>
      </c>
      <c r="N202" s="10" t="s">
        <v>1098</v>
      </c>
      <c r="O202" s="10" t="s">
        <v>1099</v>
      </c>
      <c r="P202" s="10" t="s">
        <v>1100</v>
      </c>
    </row>
    <row r="203" spans="1:16" s="7" customFormat="1" ht="33.950000000000003" customHeight="1" x14ac:dyDescent="0.2">
      <c r="A203" s="8">
        <v>0</v>
      </c>
      <c r="B203" s="9">
        <f>A203*J203</f>
        <v>0</v>
      </c>
      <c r="C203" s="10" t="s">
        <v>686</v>
      </c>
      <c r="D203" s="10" t="s">
        <v>1101</v>
      </c>
      <c r="E203" s="10" t="s">
        <v>1102</v>
      </c>
      <c r="F203" s="8">
        <v>2024</v>
      </c>
      <c r="G203" s="8">
        <v>376</v>
      </c>
      <c r="H203" s="11" t="s">
        <v>22</v>
      </c>
      <c r="I203" s="12"/>
      <c r="J203" s="13">
        <v>1017.72</v>
      </c>
      <c r="K203" s="10" t="s">
        <v>23</v>
      </c>
      <c r="L203" s="15" t="s">
        <v>1103</v>
      </c>
      <c r="M203" s="10" t="s">
        <v>1104</v>
      </c>
      <c r="N203" s="10" t="s">
        <v>1105</v>
      </c>
      <c r="O203" s="10" t="s">
        <v>1106</v>
      </c>
      <c r="P203" s="10" t="s">
        <v>1107</v>
      </c>
    </row>
    <row r="204" spans="1:16" s="7" customFormat="1" ht="33.950000000000003" customHeight="1" x14ac:dyDescent="0.2">
      <c r="A204" s="8">
        <v>0</v>
      </c>
      <c r="B204" s="9">
        <f>A204*J204</f>
        <v>0</v>
      </c>
      <c r="C204" s="10" t="s">
        <v>686</v>
      </c>
      <c r="D204" s="10" t="s">
        <v>348</v>
      </c>
      <c r="E204" s="10" t="s">
        <v>349</v>
      </c>
      <c r="F204" s="8">
        <v>2024</v>
      </c>
      <c r="G204" s="8">
        <v>264</v>
      </c>
      <c r="H204" s="11" t="s">
        <v>51</v>
      </c>
      <c r="I204" s="12"/>
      <c r="J204" s="13">
        <v>1274.9000000000001</v>
      </c>
      <c r="K204" s="10" t="s">
        <v>23</v>
      </c>
      <c r="L204" s="15" t="s">
        <v>350</v>
      </c>
      <c r="M204" s="10" t="s">
        <v>351</v>
      </c>
      <c r="N204" s="10" t="s">
        <v>352</v>
      </c>
      <c r="O204" s="10" t="s">
        <v>353</v>
      </c>
      <c r="P204" s="10" t="s">
        <v>354</v>
      </c>
    </row>
    <row r="205" spans="1:16" s="7" customFormat="1" ht="33.950000000000003" customHeight="1" x14ac:dyDescent="0.2">
      <c r="A205" s="8">
        <v>0</v>
      </c>
      <c r="B205" s="9">
        <f>A205*J205</f>
        <v>0</v>
      </c>
      <c r="C205" s="10" t="s">
        <v>1108</v>
      </c>
      <c r="D205" s="10" t="s">
        <v>700</v>
      </c>
      <c r="E205" s="10" t="s">
        <v>701</v>
      </c>
      <c r="F205" s="8">
        <v>2024</v>
      </c>
      <c r="G205" s="8">
        <v>176</v>
      </c>
      <c r="H205" s="11" t="s">
        <v>51</v>
      </c>
      <c r="I205" s="12"/>
      <c r="J205" s="13">
        <v>1017.72</v>
      </c>
      <c r="K205" s="10" t="s">
        <v>23</v>
      </c>
      <c r="L205" s="15" t="s">
        <v>702</v>
      </c>
      <c r="M205" s="10" t="s">
        <v>703</v>
      </c>
      <c r="N205" s="10" t="s">
        <v>704</v>
      </c>
      <c r="O205" s="10" t="s">
        <v>705</v>
      </c>
      <c r="P205" s="10" t="s">
        <v>706</v>
      </c>
    </row>
    <row r="206" spans="1:16" s="7" customFormat="1" ht="33.950000000000003" customHeight="1" x14ac:dyDescent="0.2">
      <c r="A206" s="8">
        <v>0</v>
      </c>
      <c r="B206" s="9">
        <f>A206*J206</f>
        <v>0</v>
      </c>
      <c r="C206" s="10" t="s">
        <v>1108</v>
      </c>
      <c r="D206" s="10" t="s">
        <v>714</v>
      </c>
      <c r="E206" s="10" t="s">
        <v>715</v>
      </c>
      <c r="F206" s="8">
        <v>2022</v>
      </c>
      <c r="G206" s="8">
        <v>392</v>
      </c>
      <c r="H206" s="11" t="s">
        <v>51</v>
      </c>
      <c r="I206" s="12"/>
      <c r="J206" s="13">
        <v>1801.8</v>
      </c>
      <c r="K206" s="10" t="s">
        <v>23</v>
      </c>
      <c r="L206" s="15" t="s">
        <v>716</v>
      </c>
      <c r="M206" s="10" t="s">
        <v>717</v>
      </c>
      <c r="N206" s="10" t="s">
        <v>718</v>
      </c>
      <c r="O206" s="10" t="s">
        <v>719</v>
      </c>
      <c r="P206" s="10" t="s">
        <v>720</v>
      </c>
    </row>
    <row r="207" spans="1:16" s="7" customFormat="1" ht="33.950000000000003" customHeight="1" x14ac:dyDescent="0.2">
      <c r="A207" s="8">
        <v>0</v>
      </c>
      <c r="B207" s="9">
        <f>A207*J207</f>
        <v>0</v>
      </c>
      <c r="C207" s="10" t="s">
        <v>1108</v>
      </c>
      <c r="D207" s="10" t="s">
        <v>721</v>
      </c>
      <c r="E207" s="10" t="s">
        <v>715</v>
      </c>
      <c r="F207" s="8">
        <v>2025</v>
      </c>
      <c r="G207" s="8">
        <v>452</v>
      </c>
      <c r="H207" s="11" t="s">
        <v>51</v>
      </c>
      <c r="I207" s="12"/>
      <c r="J207" s="13">
        <v>2158.1999999999998</v>
      </c>
      <c r="K207" s="10" t="s">
        <v>23</v>
      </c>
      <c r="L207" s="15" t="s">
        <v>722</v>
      </c>
      <c r="M207" s="10" t="s">
        <v>723</v>
      </c>
      <c r="N207" s="10" t="s">
        <v>724</v>
      </c>
      <c r="O207" s="10" t="s">
        <v>719</v>
      </c>
      <c r="P207" s="10" t="s">
        <v>725</v>
      </c>
    </row>
    <row r="208" spans="1:16" s="7" customFormat="1" ht="33.950000000000003" customHeight="1" x14ac:dyDescent="0.2">
      <c r="A208" s="8">
        <v>0</v>
      </c>
      <c r="B208" s="9">
        <f>A208*J208</f>
        <v>0</v>
      </c>
      <c r="C208" s="10" t="s">
        <v>1108</v>
      </c>
      <c r="D208" s="10" t="s">
        <v>612</v>
      </c>
      <c r="E208" s="10" t="s">
        <v>613</v>
      </c>
      <c r="F208" s="8">
        <v>2022</v>
      </c>
      <c r="G208" s="8">
        <v>416</v>
      </c>
      <c r="H208" s="11" t="s">
        <v>22</v>
      </c>
      <c r="I208" s="12"/>
      <c r="J208" s="13">
        <v>948.2</v>
      </c>
      <c r="K208" s="10" t="s">
        <v>23</v>
      </c>
      <c r="L208" s="15" t="s">
        <v>614</v>
      </c>
      <c r="M208" s="10" t="s">
        <v>615</v>
      </c>
      <c r="N208" s="10" t="s">
        <v>616</v>
      </c>
      <c r="O208" s="10" t="s">
        <v>617</v>
      </c>
      <c r="P208" s="10" t="s">
        <v>618</v>
      </c>
    </row>
    <row r="209" spans="1:16" s="7" customFormat="1" ht="33.950000000000003" customHeight="1" x14ac:dyDescent="0.2">
      <c r="A209" s="8">
        <v>0</v>
      </c>
      <c r="B209" s="9">
        <f>A209*J209</f>
        <v>0</v>
      </c>
      <c r="C209" s="10" t="s">
        <v>1108</v>
      </c>
      <c r="D209" s="10" t="s">
        <v>237</v>
      </c>
      <c r="E209" s="10" t="s">
        <v>238</v>
      </c>
      <c r="F209" s="8">
        <v>2024</v>
      </c>
      <c r="G209" s="8">
        <v>40</v>
      </c>
      <c r="H209" s="11" t="s">
        <v>51</v>
      </c>
      <c r="I209" s="12"/>
      <c r="J209" s="13">
        <v>500.5</v>
      </c>
      <c r="K209" s="10" t="s">
        <v>23</v>
      </c>
      <c r="L209" s="15" t="s">
        <v>239</v>
      </c>
      <c r="M209" s="10" t="s">
        <v>240</v>
      </c>
      <c r="N209" s="10" t="s">
        <v>241</v>
      </c>
      <c r="O209" s="10" t="s">
        <v>242</v>
      </c>
      <c r="P209" s="10" t="s">
        <v>243</v>
      </c>
    </row>
    <row r="210" spans="1:16" s="7" customFormat="1" ht="33.950000000000003" customHeight="1" x14ac:dyDescent="0.2">
      <c r="A210" s="8">
        <v>0</v>
      </c>
      <c r="B210" s="9">
        <f>A210*J210</f>
        <v>0</v>
      </c>
      <c r="C210" s="10" t="s">
        <v>1108</v>
      </c>
      <c r="D210" s="10" t="s">
        <v>746</v>
      </c>
      <c r="E210" s="10" t="s">
        <v>252</v>
      </c>
      <c r="F210" s="8">
        <v>2024</v>
      </c>
      <c r="G210" s="8">
        <v>364</v>
      </c>
      <c r="H210" s="11" t="s">
        <v>22</v>
      </c>
      <c r="I210" s="12"/>
      <c r="J210" s="13">
        <v>1287</v>
      </c>
      <c r="K210" s="10" t="s">
        <v>23</v>
      </c>
      <c r="L210" s="15" t="s">
        <v>747</v>
      </c>
      <c r="M210" s="10" t="s">
        <v>748</v>
      </c>
      <c r="N210" s="10" t="s">
        <v>749</v>
      </c>
      <c r="O210" s="10" t="s">
        <v>750</v>
      </c>
      <c r="P210" s="10" t="s">
        <v>751</v>
      </c>
    </row>
    <row r="211" spans="1:16" s="7" customFormat="1" ht="33.950000000000003" customHeight="1" x14ac:dyDescent="0.2">
      <c r="A211" s="8">
        <v>0</v>
      </c>
      <c r="B211" s="9">
        <f>A211*J211</f>
        <v>0</v>
      </c>
      <c r="C211" s="10" t="s">
        <v>1108</v>
      </c>
      <c r="D211" s="10" t="s">
        <v>752</v>
      </c>
      <c r="E211" s="10" t="s">
        <v>753</v>
      </c>
      <c r="F211" s="8">
        <v>2023</v>
      </c>
      <c r="G211" s="8">
        <v>60</v>
      </c>
      <c r="H211" s="11" t="s">
        <v>51</v>
      </c>
      <c r="I211" s="12"/>
      <c r="J211" s="13">
        <v>352</v>
      </c>
      <c r="K211" s="10" t="s">
        <v>23</v>
      </c>
      <c r="L211" s="15" t="s">
        <v>754</v>
      </c>
      <c r="M211" s="10" t="s">
        <v>755</v>
      </c>
      <c r="N211" s="10" t="s">
        <v>756</v>
      </c>
      <c r="O211" s="10" t="s">
        <v>757</v>
      </c>
      <c r="P211" s="10" t="s">
        <v>758</v>
      </c>
    </row>
    <row r="212" spans="1:16" s="7" customFormat="1" ht="33.950000000000003" customHeight="1" x14ac:dyDescent="0.2">
      <c r="A212" s="8">
        <v>0</v>
      </c>
      <c r="B212" s="9">
        <f>A212*J212</f>
        <v>0</v>
      </c>
      <c r="C212" s="10" t="s">
        <v>1108</v>
      </c>
      <c r="D212" s="10" t="s">
        <v>244</v>
      </c>
      <c r="E212" s="10" t="s">
        <v>245</v>
      </c>
      <c r="F212" s="8">
        <v>2024</v>
      </c>
      <c r="G212" s="8">
        <v>544</v>
      </c>
      <c r="H212" s="11" t="s">
        <v>22</v>
      </c>
      <c r="I212" s="12"/>
      <c r="J212" s="13">
        <v>1078</v>
      </c>
      <c r="K212" s="10" t="s">
        <v>23</v>
      </c>
      <c r="L212" s="15" t="s">
        <v>246</v>
      </c>
      <c r="M212" s="10" t="s">
        <v>247</v>
      </c>
      <c r="N212" s="10" t="s">
        <v>248</v>
      </c>
      <c r="O212" s="10" t="s">
        <v>249</v>
      </c>
      <c r="P212" s="10" t="s">
        <v>250</v>
      </c>
    </row>
    <row r="213" spans="1:16" s="7" customFormat="1" ht="33.950000000000003" customHeight="1" x14ac:dyDescent="0.2">
      <c r="A213" s="8">
        <v>0</v>
      </c>
      <c r="B213" s="9">
        <f>A213*J213</f>
        <v>0</v>
      </c>
      <c r="C213" s="10" t="s">
        <v>1108</v>
      </c>
      <c r="D213" s="10" t="s">
        <v>766</v>
      </c>
      <c r="E213" s="10" t="s">
        <v>245</v>
      </c>
      <c r="F213" s="8">
        <v>2024</v>
      </c>
      <c r="G213" s="8">
        <v>544</v>
      </c>
      <c r="H213" s="11" t="s">
        <v>22</v>
      </c>
      <c r="I213" s="12"/>
      <c r="J213" s="13">
        <v>1144</v>
      </c>
      <c r="K213" s="10" t="s">
        <v>23</v>
      </c>
      <c r="L213" s="15" t="s">
        <v>767</v>
      </c>
      <c r="M213" s="10" t="s">
        <v>768</v>
      </c>
      <c r="N213" s="10" t="s">
        <v>769</v>
      </c>
      <c r="O213" s="10" t="s">
        <v>770</v>
      </c>
      <c r="P213" s="10" t="s">
        <v>771</v>
      </c>
    </row>
    <row r="214" spans="1:16" s="7" customFormat="1" ht="33.950000000000003" customHeight="1" x14ac:dyDescent="0.2">
      <c r="A214" s="8">
        <v>0</v>
      </c>
      <c r="B214" s="9">
        <f>A214*J214</f>
        <v>0</v>
      </c>
      <c r="C214" s="10" t="s">
        <v>1108</v>
      </c>
      <c r="D214" s="10" t="s">
        <v>1109</v>
      </c>
      <c r="E214" s="10" t="s">
        <v>1110</v>
      </c>
      <c r="F214" s="8">
        <v>2024</v>
      </c>
      <c r="G214" s="8">
        <v>188</v>
      </c>
      <c r="H214" s="11" t="s">
        <v>51</v>
      </c>
      <c r="I214" s="12"/>
      <c r="J214" s="13">
        <v>1133.8800000000001</v>
      </c>
      <c r="K214" s="10" t="s">
        <v>23</v>
      </c>
      <c r="L214" s="15" t="s">
        <v>1111</v>
      </c>
      <c r="M214" s="10" t="s">
        <v>1112</v>
      </c>
      <c r="N214" s="10" t="s">
        <v>1113</v>
      </c>
      <c r="O214" s="10" t="s">
        <v>1114</v>
      </c>
      <c r="P214" s="10" t="s">
        <v>1115</v>
      </c>
    </row>
    <row r="215" spans="1:16" s="7" customFormat="1" ht="33.950000000000003" customHeight="1" x14ac:dyDescent="0.2">
      <c r="A215" s="8">
        <v>0</v>
      </c>
      <c r="B215" s="9">
        <f>A215*J215</f>
        <v>0</v>
      </c>
      <c r="C215" s="10" t="s">
        <v>1108</v>
      </c>
      <c r="D215" s="10" t="s">
        <v>772</v>
      </c>
      <c r="E215" s="10" t="s">
        <v>252</v>
      </c>
      <c r="F215" s="8">
        <v>2024</v>
      </c>
      <c r="G215" s="8">
        <v>252</v>
      </c>
      <c r="H215" s="11" t="s">
        <v>22</v>
      </c>
      <c r="I215" s="12"/>
      <c r="J215" s="13">
        <v>1139.5999999999999</v>
      </c>
      <c r="K215" s="10" t="s">
        <v>23</v>
      </c>
      <c r="L215" s="15" t="s">
        <v>773</v>
      </c>
      <c r="M215" s="10" t="s">
        <v>774</v>
      </c>
      <c r="N215" s="10" t="s">
        <v>775</v>
      </c>
      <c r="O215" s="10" t="s">
        <v>776</v>
      </c>
      <c r="P215" s="10" t="s">
        <v>777</v>
      </c>
    </row>
    <row r="216" spans="1:16" s="7" customFormat="1" ht="33.950000000000003" customHeight="1" x14ac:dyDescent="0.2">
      <c r="A216" s="8">
        <v>0</v>
      </c>
      <c r="B216" s="9">
        <f>A216*J216</f>
        <v>0</v>
      </c>
      <c r="C216" s="10" t="s">
        <v>1108</v>
      </c>
      <c r="D216" s="10" t="s">
        <v>1116</v>
      </c>
      <c r="E216" s="10" t="s">
        <v>1117</v>
      </c>
      <c r="F216" s="8">
        <v>2025</v>
      </c>
      <c r="G216" s="8">
        <v>176</v>
      </c>
      <c r="H216" s="11" t="s">
        <v>51</v>
      </c>
      <c r="I216" s="12"/>
      <c r="J216" s="13">
        <v>1267.2</v>
      </c>
      <c r="K216" s="10" t="s">
        <v>23</v>
      </c>
      <c r="L216" s="15" t="s">
        <v>1118</v>
      </c>
      <c r="M216" s="10" t="s">
        <v>1119</v>
      </c>
      <c r="N216" s="10" t="s">
        <v>1120</v>
      </c>
      <c r="O216" s="10" t="s">
        <v>1121</v>
      </c>
      <c r="P216" s="10" t="s">
        <v>1122</v>
      </c>
    </row>
    <row r="217" spans="1:16" s="7" customFormat="1" ht="33.950000000000003" customHeight="1" x14ac:dyDescent="0.2">
      <c r="A217" s="8">
        <v>0</v>
      </c>
      <c r="B217" s="9">
        <f>A217*J217</f>
        <v>0</v>
      </c>
      <c r="C217" s="10" t="s">
        <v>1108</v>
      </c>
      <c r="D217" s="10" t="s">
        <v>251</v>
      </c>
      <c r="E217" s="10" t="s">
        <v>252</v>
      </c>
      <c r="F217" s="8">
        <v>2023</v>
      </c>
      <c r="G217" s="8">
        <v>344</v>
      </c>
      <c r="H217" s="11" t="s">
        <v>22</v>
      </c>
      <c r="I217" s="12"/>
      <c r="J217" s="13">
        <v>1058.2</v>
      </c>
      <c r="K217" s="10" t="s">
        <v>23</v>
      </c>
      <c r="L217" s="15" t="s">
        <v>253</v>
      </c>
      <c r="M217" s="10" t="s">
        <v>254</v>
      </c>
      <c r="N217" s="10" t="s">
        <v>255</v>
      </c>
      <c r="O217" s="10" t="s">
        <v>256</v>
      </c>
      <c r="P217" s="10" t="s">
        <v>257</v>
      </c>
    </row>
    <row r="218" spans="1:16" s="7" customFormat="1" ht="33.950000000000003" customHeight="1" x14ac:dyDescent="0.2">
      <c r="A218" s="8">
        <v>0</v>
      </c>
      <c r="B218" s="9">
        <f>A218*J218</f>
        <v>0</v>
      </c>
      <c r="C218" s="10" t="s">
        <v>1108</v>
      </c>
      <c r="D218" s="10" t="s">
        <v>778</v>
      </c>
      <c r="E218" s="10" t="s">
        <v>779</v>
      </c>
      <c r="F218" s="8">
        <v>2024</v>
      </c>
      <c r="G218" s="8">
        <v>456</v>
      </c>
      <c r="H218" s="11" t="s">
        <v>22</v>
      </c>
      <c r="I218" s="12"/>
      <c r="J218" s="13">
        <v>3680.6</v>
      </c>
      <c r="K218" s="10" t="s">
        <v>23</v>
      </c>
      <c r="L218" s="15" t="s">
        <v>780</v>
      </c>
      <c r="M218" s="10" t="s">
        <v>781</v>
      </c>
      <c r="N218" s="10" t="s">
        <v>782</v>
      </c>
      <c r="O218" s="10" t="s">
        <v>783</v>
      </c>
      <c r="P218" s="10" t="s">
        <v>784</v>
      </c>
    </row>
    <row r="219" spans="1:16" s="7" customFormat="1" ht="33.950000000000003" customHeight="1" x14ac:dyDescent="0.2">
      <c r="A219" s="8">
        <v>0</v>
      </c>
      <c r="B219" s="9">
        <f>A219*J219</f>
        <v>0</v>
      </c>
      <c r="C219" s="10" t="s">
        <v>1108</v>
      </c>
      <c r="D219" s="10" t="s">
        <v>192</v>
      </c>
      <c r="E219" s="10" t="s">
        <v>193</v>
      </c>
      <c r="F219" s="8">
        <v>2023</v>
      </c>
      <c r="G219" s="8">
        <v>184</v>
      </c>
      <c r="H219" s="11" t="s">
        <v>22</v>
      </c>
      <c r="I219" s="12"/>
      <c r="J219" s="13">
        <v>885.5</v>
      </c>
      <c r="K219" s="10" t="s">
        <v>23</v>
      </c>
      <c r="L219" s="15" t="s">
        <v>194</v>
      </c>
      <c r="M219" s="10" t="s">
        <v>195</v>
      </c>
      <c r="N219" s="10" t="s">
        <v>196</v>
      </c>
      <c r="O219" s="10" t="s">
        <v>197</v>
      </c>
      <c r="P219" s="10" t="s">
        <v>198</v>
      </c>
    </row>
    <row r="220" spans="1:16" s="7" customFormat="1" ht="33.950000000000003" customHeight="1" x14ac:dyDescent="0.2">
      <c r="A220" s="8">
        <v>0</v>
      </c>
      <c r="B220" s="9">
        <f>A220*J220</f>
        <v>0</v>
      </c>
      <c r="C220" s="10" t="s">
        <v>1108</v>
      </c>
      <c r="D220" s="10" t="s">
        <v>673</v>
      </c>
      <c r="E220" s="10" t="s">
        <v>252</v>
      </c>
      <c r="F220" s="8">
        <v>2023</v>
      </c>
      <c r="G220" s="8">
        <v>212</v>
      </c>
      <c r="H220" s="11" t="s">
        <v>22</v>
      </c>
      <c r="I220" s="12"/>
      <c r="J220" s="13">
        <v>810.7</v>
      </c>
      <c r="K220" s="10" t="s">
        <v>23</v>
      </c>
      <c r="L220" s="15" t="s">
        <v>674</v>
      </c>
      <c r="M220" s="10" t="s">
        <v>675</v>
      </c>
      <c r="N220" s="10" t="s">
        <v>676</v>
      </c>
      <c r="O220" s="10" t="s">
        <v>677</v>
      </c>
      <c r="P220" s="10" t="s">
        <v>678</v>
      </c>
    </row>
    <row r="221" spans="1:16" s="7" customFormat="1" ht="33.950000000000003" customHeight="1" x14ac:dyDescent="0.2">
      <c r="A221" s="8">
        <v>0</v>
      </c>
      <c r="B221" s="9">
        <f>A221*J221</f>
        <v>0</v>
      </c>
      <c r="C221" s="10" t="s">
        <v>1108</v>
      </c>
      <c r="D221" s="10" t="s">
        <v>815</v>
      </c>
      <c r="E221" s="10" t="s">
        <v>816</v>
      </c>
      <c r="F221" s="8">
        <v>2024</v>
      </c>
      <c r="G221" s="8">
        <v>360</v>
      </c>
      <c r="H221" s="11" t="s">
        <v>51</v>
      </c>
      <c r="I221" s="12"/>
      <c r="J221" s="13">
        <v>744.7</v>
      </c>
      <c r="K221" s="10" t="s">
        <v>23</v>
      </c>
      <c r="L221" s="15" t="s">
        <v>817</v>
      </c>
      <c r="M221" s="10" t="s">
        <v>818</v>
      </c>
      <c r="N221" s="10" t="s">
        <v>819</v>
      </c>
      <c r="O221" s="10" t="s">
        <v>820</v>
      </c>
      <c r="P221" s="10" t="s">
        <v>821</v>
      </c>
    </row>
    <row r="222" spans="1:16" s="7" customFormat="1" ht="33.950000000000003" customHeight="1" x14ac:dyDescent="0.2">
      <c r="A222" s="8">
        <v>0</v>
      </c>
      <c r="B222" s="9">
        <f>A222*J222</f>
        <v>0</v>
      </c>
      <c r="C222" s="10" t="s">
        <v>1108</v>
      </c>
      <c r="D222" s="10" t="s">
        <v>258</v>
      </c>
      <c r="E222" s="10" t="s">
        <v>259</v>
      </c>
      <c r="F222" s="8">
        <v>2023</v>
      </c>
      <c r="G222" s="8">
        <v>320</v>
      </c>
      <c r="H222" s="11" t="s">
        <v>22</v>
      </c>
      <c r="I222" s="12"/>
      <c r="J222" s="13">
        <v>1365.1</v>
      </c>
      <c r="K222" s="10" t="s">
        <v>23</v>
      </c>
      <c r="L222" s="15" t="s">
        <v>260</v>
      </c>
      <c r="M222" s="10" t="s">
        <v>261</v>
      </c>
      <c r="N222" s="10" t="s">
        <v>262</v>
      </c>
      <c r="O222" s="10" t="s">
        <v>263</v>
      </c>
      <c r="P222" s="10" t="s">
        <v>264</v>
      </c>
    </row>
    <row r="223" spans="1:16" s="7" customFormat="1" ht="33.950000000000003" customHeight="1" x14ac:dyDescent="0.2">
      <c r="A223" s="8">
        <v>0</v>
      </c>
      <c r="B223" s="9">
        <f>A223*J223</f>
        <v>0</v>
      </c>
      <c r="C223" s="10" t="s">
        <v>1108</v>
      </c>
      <c r="D223" s="10" t="s">
        <v>265</v>
      </c>
      <c r="E223" s="10" t="s">
        <v>266</v>
      </c>
      <c r="F223" s="8">
        <v>2023</v>
      </c>
      <c r="G223" s="8">
        <v>120</v>
      </c>
      <c r="H223" s="11" t="s">
        <v>51</v>
      </c>
      <c r="I223" s="12"/>
      <c r="J223" s="13">
        <v>1052.7</v>
      </c>
      <c r="K223" s="10" t="s">
        <v>23</v>
      </c>
      <c r="L223" s="15" t="s">
        <v>267</v>
      </c>
      <c r="M223" s="10" t="s">
        <v>268</v>
      </c>
      <c r="N223" s="10" t="s">
        <v>269</v>
      </c>
      <c r="O223" s="10" t="s">
        <v>270</v>
      </c>
      <c r="P223" s="10" t="s">
        <v>271</v>
      </c>
    </row>
    <row r="224" spans="1:16" s="7" customFormat="1" ht="33.950000000000003" customHeight="1" x14ac:dyDescent="0.2">
      <c r="A224" s="8">
        <v>0</v>
      </c>
      <c r="B224" s="9">
        <f>A224*J224</f>
        <v>0</v>
      </c>
      <c r="C224" s="10" t="s">
        <v>1108</v>
      </c>
      <c r="D224" s="10" t="s">
        <v>272</v>
      </c>
      <c r="E224" s="10" t="s">
        <v>273</v>
      </c>
      <c r="F224" s="8">
        <v>2023</v>
      </c>
      <c r="G224" s="8">
        <v>208</v>
      </c>
      <c r="H224" s="11" t="s">
        <v>51</v>
      </c>
      <c r="I224" s="12"/>
      <c r="J224" s="13">
        <v>1124.2</v>
      </c>
      <c r="K224" s="10" t="s">
        <v>23</v>
      </c>
      <c r="L224" s="15" t="s">
        <v>274</v>
      </c>
      <c r="M224" s="10" t="s">
        <v>275</v>
      </c>
      <c r="N224" s="10" t="s">
        <v>276</v>
      </c>
      <c r="O224" s="10" t="s">
        <v>277</v>
      </c>
      <c r="P224" s="10" t="s">
        <v>278</v>
      </c>
    </row>
    <row r="225" spans="1:16" s="7" customFormat="1" ht="33.950000000000003" customHeight="1" x14ac:dyDescent="0.2">
      <c r="A225" s="8">
        <v>0</v>
      </c>
      <c r="B225" s="9">
        <f>A225*J225</f>
        <v>0</v>
      </c>
      <c r="C225" s="10" t="s">
        <v>1108</v>
      </c>
      <c r="D225" s="10" t="s">
        <v>279</v>
      </c>
      <c r="E225" s="10" t="s">
        <v>280</v>
      </c>
      <c r="F225" s="8">
        <v>2024</v>
      </c>
      <c r="G225" s="8">
        <v>496</v>
      </c>
      <c r="H225" s="11" t="s">
        <v>22</v>
      </c>
      <c r="I225" s="12"/>
      <c r="J225" s="13">
        <v>1333.2</v>
      </c>
      <c r="K225" s="10" t="s">
        <v>23</v>
      </c>
      <c r="L225" s="15" t="s">
        <v>281</v>
      </c>
      <c r="M225" s="10" t="s">
        <v>282</v>
      </c>
      <c r="N225" s="10" t="s">
        <v>283</v>
      </c>
      <c r="O225" s="10" t="s">
        <v>284</v>
      </c>
      <c r="P225" s="10" t="s">
        <v>285</v>
      </c>
    </row>
    <row r="226" spans="1:16" s="7" customFormat="1" ht="33.950000000000003" customHeight="1" x14ac:dyDescent="0.2">
      <c r="A226" s="8">
        <v>0</v>
      </c>
      <c r="B226" s="9">
        <f>A226*J226</f>
        <v>0</v>
      </c>
      <c r="C226" s="10" t="s">
        <v>1108</v>
      </c>
      <c r="D226" s="10" t="s">
        <v>1123</v>
      </c>
      <c r="E226" s="10" t="s">
        <v>280</v>
      </c>
      <c r="F226" s="8">
        <v>2024</v>
      </c>
      <c r="G226" s="8">
        <v>496</v>
      </c>
      <c r="H226" s="11" t="s">
        <v>22</v>
      </c>
      <c r="I226" s="12"/>
      <c r="J226" s="13">
        <v>1531.2</v>
      </c>
      <c r="K226" s="10" t="s">
        <v>23</v>
      </c>
      <c r="L226" s="15" t="s">
        <v>1124</v>
      </c>
      <c r="M226" s="10" t="s">
        <v>1125</v>
      </c>
      <c r="N226" s="10" t="s">
        <v>1126</v>
      </c>
      <c r="O226" s="10" t="s">
        <v>1127</v>
      </c>
      <c r="P226" s="10" t="s">
        <v>1128</v>
      </c>
    </row>
    <row r="227" spans="1:16" s="7" customFormat="1" ht="33.950000000000003" customHeight="1" x14ac:dyDescent="0.2">
      <c r="A227" s="8">
        <v>0</v>
      </c>
      <c r="B227" s="9">
        <f>A227*J227</f>
        <v>0</v>
      </c>
      <c r="C227" s="10" t="s">
        <v>1108</v>
      </c>
      <c r="D227" s="10" t="s">
        <v>835</v>
      </c>
      <c r="E227" s="10" t="s">
        <v>836</v>
      </c>
      <c r="F227" s="8">
        <v>2024</v>
      </c>
      <c r="G227" s="8">
        <v>380</v>
      </c>
      <c r="H227" s="11" t="s">
        <v>22</v>
      </c>
      <c r="I227" s="12"/>
      <c r="J227" s="13">
        <v>1081.08</v>
      </c>
      <c r="K227" s="10" t="s">
        <v>23</v>
      </c>
      <c r="L227" s="15" t="s">
        <v>837</v>
      </c>
      <c r="M227" s="10" t="s">
        <v>838</v>
      </c>
      <c r="N227" s="10" t="s">
        <v>839</v>
      </c>
      <c r="O227" s="10" t="s">
        <v>840</v>
      </c>
      <c r="P227" s="10" t="s">
        <v>841</v>
      </c>
    </row>
    <row r="228" spans="1:16" s="7" customFormat="1" ht="33.950000000000003" customHeight="1" x14ac:dyDescent="0.2">
      <c r="A228" s="8">
        <v>0</v>
      </c>
      <c r="B228" s="9">
        <f>A228*J228</f>
        <v>0</v>
      </c>
      <c r="C228" s="10" t="s">
        <v>1108</v>
      </c>
      <c r="D228" s="10" t="s">
        <v>199</v>
      </c>
      <c r="E228" s="10" t="s">
        <v>200</v>
      </c>
      <c r="F228" s="8">
        <v>2024</v>
      </c>
      <c r="G228" s="8">
        <v>108</v>
      </c>
      <c r="H228" s="11" t="s">
        <v>51</v>
      </c>
      <c r="I228" s="12"/>
      <c r="J228" s="13">
        <v>891</v>
      </c>
      <c r="K228" s="10" t="s">
        <v>23</v>
      </c>
      <c r="L228" s="15" t="s">
        <v>201</v>
      </c>
      <c r="M228" s="10" t="s">
        <v>202</v>
      </c>
      <c r="N228" s="10" t="s">
        <v>203</v>
      </c>
      <c r="O228" s="10" t="s">
        <v>204</v>
      </c>
      <c r="P228" s="10" t="s">
        <v>205</v>
      </c>
    </row>
    <row r="229" spans="1:16" s="7" customFormat="1" ht="33.950000000000003" customHeight="1" x14ac:dyDescent="0.2">
      <c r="A229" s="8">
        <v>0</v>
      </c>
      <c r="B229" s="9">
        <f>A229*J229</f>
        <v>0</v>
      </c>
      <c r="C229" s="10" t="s">
        <v>1108</v>
      </c>
      <c r="D229" s="10" t="s">
        <v>1129</v>
      </c>
      <c r="E229" s="10" t="s">
        <v>200</v>
      </c>
      <c r="F229" s="8">
        <v>2022</v>
      </c>
      <c r="G229" s="8">
        <v>60</v>
      </c>
      <c r="H229" s="11" t="s">
        <v>51</v>
      </c>
      <c r="I229" s="12"/>
      <c r="J229" s="13">
        <v>553.29999999999995</v>
      </c>
      <c r="K229" s="10" t="s">
        <v>23</v>
      </c>
      <c r="L229" s="15" t="s">
        <v>1130</v>
      </c>
      <c r="M229" s="10" t="s">
        <v>1131</v>
      </c>
      <c r="N229" s="10" t="s">
        <v>1132</v>
      </c>
      <c r="O229" s="10" t="s">
        <v>1133</v>
      </c>
      <c r="P229" s="10" t="s">
        <v>1134</v>
      </c>
    </row>
    <row r="230" spans="1:16" s="7" customFormat="1" ht="33.950000000000003" customHeight="1" x14ac:dyDescent="0.2">
      <c r="A230" s="8">
        <v>0</v>
      </c>
      <c r="B230" s="9">
        <f>A230*J230</f>
        <v>0</v>
      </c>
      <c r="C230" s="10" t="s">
        <v>1108</v>
      </c>
      <c r="D230" s="10" t="s">
        <v>1135</v>
      </c>
      <c r="E230" s="10" t="s">
        <v>200</v>
      </c>
      <c r="F230" s="8">
        <v>2024</v>
      </c>
      <c r="G230" s="8">
        <v>48</v>
      </c>
      <c r="H230" s="11" t="s">
        <v>51</v>
      </c>
      <c r="I230" s="12"/>
      <c r="J230" s="13">
        <v>607.20000000000005</v>
      </c>
      <c r="K230" s="10" t="s">
        <v>23</v>
      </c>
      <c r="L230" s="15" t="s">
        <v>1136</v>
      </c>
      <c r="M230" s="10" t="s">
        <v>1137</v>
      </c>
      <c r="N230" s="10" t="s">
        <v>1138</v>
      </c>
      <c r="O230" s="10" t="s">
        <v>1139</v>
      </c>
      <c r="P230" s="10" t="s">
        <v>1140</v>
      </c>
    </row>
    <row r="231" spans="1:16" s="7" customFormat="1" ht="33.950000000000003" customHeight="1" x14ac:dyDescent="0.2">
      <c r="A231" s="8">
        <v>0</v>
      </c>
      <c r="B231" s="9">
        <f>A231*J231</f>
        <v>0</v>
      </c>
      <c r="C231" s="10" t="s">
        <v>1108</v>
      </c>
      <c r="D231" s="10" t="s">
        <v>1141</v>
      </c>
      <c r="E231" s="10" t="s">
        <v>200</v>
      </c>
      <c r="F231" s="8">
        <v>2024</v>
      </c>
      <c r="G231" s="8">
        <v>52</v>
      </c>
      <c r="H231" s="11" t="s">
        <v>51</v>
      </c>
      <c r="I231" s="12"/>
      <c r="J231" s="13">
        <v>621.5</v>
      </c>
      <c r="K231" s="10" t="s">
        <v>23</v>
      </c>
      <c r="L231" s="15" t="s">
        <v>1142</v>
      </c>
      <c r="M231" s="10" t="s">
        <v>1143</v>
      </c>
      <c r="N231" s="10" t="s">
        <v>1144</v>
      </c>
      <c r="O231" s="10" t="s">
        <v>1145</v>
      </c>
      <c r="P231" s="10" t="s">
        <v>1146</v>
      </c>
    </row>
    <row r="232" spans="1:16" s="7" customFormat="1" ht="33.950000000000003" customHeight="1" x14ac:dyDescent="0.2">
      <c r="A232" s="8">
        <v>0</v>
      </c>
      <c r="B232" s="9">
        <f>A232*J232</f>
        <v>0</v>
      </c>
      <c r="C232" s="10" t="s">
        <v>1108</v>
      </c>
      <c r="D232" s="10" t="s">
        <v>1147</v>
      </c>
      <c r="E232" s="10" t="s">
        <v>200</v>
      </c>
      <c r="F232" s="8">
        <v>2022</v>
      </c>
      <c r="G232" s="8">
        <v>96</v>
      </c>
      <c r="H232" s="11" t="s">
        <v>51</v>
      </c>
      <c r="I232" s="12"/>
      <c r="J232" s="13">
        <v>699.6</v>
      </c>
      <c r="K232" s="10" t="s">
        <v>23</v>
      </c>
      <c r="L232" s="15" t="s">
        <v>1148</v>
      </c>
      <c r="M232" s="10" t="s">
        <v>1149</v>
      </c>
      <c r="N232" s="10" t="s">
        <v>1150</v>
      </c>
      <c r="O232" s="10" t="s">
        <v>1151</v>
      </c>
      <c r="P232" s="10" t="s">
        <v>1152</v>
      </c>
    </row>
    <row r="233" spans="1:16" s="7" customFormat="1" ht="33.950000000000003" customHeight="1" x14ac:dyDescent="0.2">
      <c r="A233" s="8">
        <v>0</v>
      </c>
      <c r="B233" s="9">
        <f>A233*J233</f>
        <v>0</v>
      </c>
      <c r="C233" s="10" t="s">
        <v>1108</v>
      </c>
      <c r="D233" s="10" t="s">
        <v>286</v>
      </c>
      <c r="E233" s="10" t="s">
        <v>287</v>
      </c>
      <c r="F233" s="8">
        <v>2024</v>
      </c>
      <c r="G233" s="8">
        <v>520</v>
      </c>
      <c r="H233" s="11" t="s">
        <v>51</v>
      </c>
      <c r="I233" s="12"/>
      <c r="J233" s="13">
        <v>2253.9</v>
      </c>
      <c r="K233" s="10" t="s">
        <v>23</v>
      </c>
      <c r="L233" s="10"/>
      <c r="M233" s="10" t="s">
        <v>288</v>
      </c>
      <c r="N233" s="10" t="s">
        <v>289</v>
      </c>
      <c r="O233" s="10" t="s">
        <v>290</v>
      </c>
      <c r="P233" s="10" t="s">
        <v>291</v>
      </c>
    </row>
    <row r="234" spans="1:16" s="7" customFormat="1" ht="33.950000000000003" customHeight="1" x14ac:dyDescent="0.2">
      <c r="A234" s="8">
        <v>0</v>
      </c>
      <c r="B234" s="9">
        <f>A234*J234</f>
        <v>0</v>
      </c>
      <c r="C234" s="10" t="s">
        <v>1108</v>
      </c>
      <c r="D234" s="10" t="s">
        <v>1153</v>
      </c>
      <c r="E234" s="10" t="s">
        <v>1154</v>
      </c>
      <c r="F234" s="8">
        <v>2023</v>
      </c>
      <c r="G234" s="8">
        <v>224</v>
      </c>
      <c r="H234" s="11" t="s">
        <v>22</v>
      </c>
      <c r="I234" s="12"/>
      <c r="J234" s="13">
        <v>965.8</v>
      </c>
      <c r="K234" s="10" t="s">
        <v>23</v>
      </c>
      <c r="L234" s="15" t="s">
        <v>1155</v>
      </c>
      <c r="M234" s="10" t="s">
        <v>1156</v>
      </c>
      <c r="N234" s="10" t="s">
        <v>1157</v>
      </c>
      <c r="O234" s="10" t="s">
        <v>1158</v>
      </c>
      <c r="P234" s="10" t="s">
        <v>1159</v>
      </c>
    </row>
    <row r="235" spans="1:16" s="7" customFormat="1" ht="33.950000000000003" customHeight="1" x14ac:dyDescent="0.2">
      <c r="A235" s="8">
        <v>0</v>
      </c>
      <c r="B235" s="9">
        <f>A235*J235</f>
        <v>0</v>
      </c>
      <c r="C235" s="10" t="s">
        <v>1108</v>
      </c>
      <c r="D235" s="10" t="s">
        <v>292</v>
      </c>
      <c r="E235" s="10" t="s">
        <v>293</v>
      </c>
      <c r="F235" s="8">
        <v>2024</v>
      </c>
      <c r="G235" s="8">
        <v>292</v>
      </c>
      <c r="H235" s="11" t="s">
        <v>22</v>
      </c>
      <c r="I235" s="12"/>
      <c r="J235" s="13">
        <v>889.68</v>
      </c>
      <c r="K235" s="10" t="s">
        <v>23</v>
      </c>
      <c r="L235" s="15" t="s">
        <v>294</v>
      </c>
      <c r="M235" s="10" t="s">
        <v>295</v>
      </c>
      <c r="N235" s="10" t="s">
        <v>296</v>
      </c>
      <c r="O235" s="10" t="s">
        <v>297</v>
      </c>
      <c r="P235" s="10" t="s">
        <v>298</v>
      </c>
    </row>
    <row r="236" spans="1:16" s="7" customFormat="1" ht="33.950000000000003" customHeight="1" x14ac:dyDescent="0.2">
      <c r="A236" s="8">
        <v>0</v>
      </c>
      <c r="B236" s="9">
        <f>A236*J236</f>
        <v>0</v>
      </c>
      <c r="C236" s="10" t="s">
        <v>1108</v>
      </c>
      <c r="D236" s="10" t="s">
        <v>930</v>
      </c>
      <c r="E236" s="10" t="s">
        <v>931</v>
      </c>
      <c r="F236" s="8">
        <v>2024</v>
      </c>
      <c r="G236" s="8">
        <v>60</v>
      </c>
      <c r="H236" s="11" t="s">
        <v>51</v>
      </c>
      <c r="I236" s="12"/>
      <c r="J236" s="13">
        <v>300.3</v>
      </c>
      <c r="K236" s="10" t="s">
        <v>23</v>
      </c>
      <c r="L236" s="15" t="s">
        <v>932</v>
      </c>
      <c r="M236" s="10" t="s">
        <v>933</v>
      </c>
      <c r="N236" s="10" t="s">
        <v>934</v>
      </c>
      <c r="O236" s="10" t="s">
        <v>935</v>
      </c>
      <c r="P236" s="10" t="s">
        <v>936</v>
      </c>
    </row>
    <row r="237" spans="1:16" s="7" customFormat="1" ht="33.950000000000003" customHeight="1" x14ac:dyDescent="0.2">
      <c r="A237" s="8">
        <v>0</v>
      </c>
      <c r="B237" s="9">
        <f>A237*J237</f>
        <v>0</v>
      </c>
      <c r="C237" s="10" t="s">
        <v>1108</v>
      </c>
      <c r="D237" s="10" t="s">
        <v>299</v>
      </c>
      <c r="E237" s="10" t="s">
        <v>300</v>
      </c>
      <c r="F237" s="8">
        <v>2024</v>
      </c>
      <c r="G237" s="8">
        <v>256</v>
      </c>
      <c r="H237" s="11" t="s">
        <v>22</v>
      </c>
      <c r="I237" s="12"/>
      <c r="J237" s="13">
        <v>1399.2</v>
      </c>
      <c r="K237" s="10" t="s">
        <v>23</v>
      </c>
      <c r="L237" s="15" t="s">
        <v>301</v>
      </c>
      <c r="M237" s="10" t="s">
        <v>302</v>
      </c>
      <c r="N237" s="10" t="s">
        <v>303</v>
      </c>
      <c r="O237" s="10" t="s">
        <v>304</v>
      </c>
      <c r="P237" s="10" t="s">
        <v>305</v>
      </c>
    </row>
    <row r="238" spans="1:16" s="7" customFormat="1" ht="33.950000000000003" customHeight="1" x14ac:dyDescent="0.2">
      <c r="A238" s="8">
        <v>0</v>
      </c>
      <c r="B238" s="9">
        <f>A238*J238</f>
        <v>0</v>
      </c>
      <c r="C238" s="10" t="s">
        <v>1108</v>
      </c>
      <c r="D238" s="10" t="s">
        <v>576</v>
      </c>
      <c r="E238" s="10" t="s">
        <v>577</v>
      </c>
      <c r="F238" s="8">
        <v>2023</v>
      </c>
      <c r="G238" s="8">
        <v>344</v>
      </c>
      <c r="H238" s="11" t="s">
        <v>22</v>
      </c>
      <c r="I238" s="12"/>
      <c r="J238" s="13">
        <v>1378.3</v>
      </c>
      <c r="K238" s="10" t="s">
        <v>23</v>
      </c>
      <c r="L238" s="15" t="s">
        <v>578</v>
      </c>
      <c r="M238" s="10" t="s">
        <v>579</v>
      </c>
      <c r="N238" s="10" t="s">
        <v>580</v>
      </c>
      <c r="O238" s="10" t="s">
        <v>581</v>
      </c>
      <c r="P238" s="10" t="s">
        <v>582</v>
      </c>
    </row>
    <row r="239" spans="1:16" s="7" customFormat="1" ht="33.950000000000003" customHeight="1" x14ac:dyDescent="0.2">
      <c r="A239" s="8">
        <v>0</v>
      </c>
      <c r="B239" s="9">
        <f>A239*J239</f>
        <v>0</v>
      </c>
      <c r="C239" s="10" t="s">
        <v>1108</v>
      </c>
      <c r="D239" s="10" t="s">
        <v>1160</v>
      </c>
      <c r="E239" s="10" t="s">
        <v>1161</v>
      </c>
      <c r="F239" s="8">
        <v>2024</v>
      </c>
      <c r="G239" s="8">
        <v>168</v>
      </c>
      <c r="H239" s="11" t="s">
        <v>51</v>
      </c>
      <c r="I239" s="12"/>
      <c r="J239" s="13">
        <v>984.5</v>
      </c>
      <c r="K239" s="10" t="s">
        <v>23</v>
      </c>
      <c r="L239" s="15" t="s">
        <v>1162</v>
      </c>
      <c r="M239" s="10" t="s">
        <v>1163</v>
      </c>
      <c r="N239" s="10" t="s">
        <v>1164</v>
      </c>
      <c r="O239" s="10" t="s">
        <v>1165</v>
      </c>
      <c r="P239" s="10" t="s">
        <v>1166</v>
      </c>
    </row>
    <row r="240" spans="1:16" s="7" customFormat="1" ht="33.950000000000003" customHeight="1" x14ac:dyDescent="0.2">
      <c r="A240" s="8">
        <v>0</v>
      </c>
      <c r="B240" s="9">
        <f>A240*J240</f>
        <v>0</v>
      </c>
      <c r="C240" s="10" t="s">
        <v>1108</v>
      </c>
      <c r="D240" s="10" t="s">
        <v>306</v>
      </c>
      <c r="E240" s="10" t="s">
        <v>307</v>
      </c>
      <c r="F240" s="8">
        <v>2023</v>
      </c>
      <c r="G240" s="8">
        <v>228</v>
      </c>
      <c r="H240" s="11" t="s">
        <v>51</v>
      </c>
      <c r="I240" s="12"/>
      <c r="J240" s="13">
        <v>1466.3</v>
      </c>
      <c r="K240" s="10" t="s">
        <v>23</v>
      </c>
      <c r="L240" s="15" t="s">
        <v>308</v>
      </c>
      <c r="M240" s="10" t="s">
        <v>309</v>
      </c>
      <c r="N240" s="10" t="s">
        <v>310</v>
      </c>
      <c r="O240" s="10" t="s">
        <v>311</v>
      </c>
      <c r="P240" s="10" t="s">
        <v>312</v>
      </c>
    </row>
    <row r="241" spans="1:16" s="7" customFormat="1" ht="33.950000000000003" customHeight="1" x14ac:dyDescent="0.2">
      <c r="A241" s="8">
        <v>0</v>
      </c>
      <c r="B241" s="9">
        <f>A241*J241</f>
        <v>0</v>
      </c>
      <c r="C241" s="10" t="s">
        <v>1108</v>
      </c>
      <c r="D241" s="10" t="s">
        <v>964</v>
      </c>
      <c r="E241" s="10" t="s">
        <v>965</v>
      </c>
      <c r="F241" s="8">
        <v>2024</v>
      </c>
      <c r="G241" s="8">
        <v>256</v>
      </c>
      <c r="H241" s="11" t="s">
        <v>22</v>
      </c>
      <c r="I241" s="12"/>
      <c r="J241" s="13">
        <v>930.6</v>
      </c>
      <c r="K241" s="10" t="s">
        <v>23</v>
      </c>
      <c r="L241" s="15" t="s">
        <v>966</v>
      </c>
      <c r="M241" s="10" t="s">
        <v>967</v>
      </c>
      <c r="N241" s="10" t="s">
        <v>968</v>
      </c>
      <c r="O241" s="10" t="s">
        <v>969</v>
      </c>
      <c r="P241" s="10" t="s">
        <v>970</v>
      </c>
    </row>
    <row r="242" spans="1:16" s="7" customFormat="1" ht="33.950000000000003" customHeight="1" x14ac:dyDescent="0.2">
      <c r="A242" s="8">
        <v>0</v>
      </c>
      <c r="B242" s="9">
        <f>A242*J242</f>
        <v>0</v>
      </c>
      <c r="C242" s="10" t="s">
        <v>1108</v>
      </c>
      <c r="D242" s="10" t="s">
        <v>313</v>
      </c>
      <c r="E242" s="10" t="s">
        <v>314</v>
      </c>
      <c r="F242" s="8">
        <v>2024</v>
      </c>
      <c r="G242" s="8">
        <v>396</v>
      </c>
      <c r="H242" s="11" t="s">
        <v>51</v>
      </c>
      <c r="I242" s="12"/>
      <c r="J242" s="13">
        <v>1421.64</v>
      </c>
      <c r="K242" s="10" t="s">
        <v>23</v>
      </c>
      <c r="L242" s="15" t="s">
        <v>315</v>
      </c>
      <c r="M242" s="10" t="s">
        <v>316</v>
      </c>
      <c r="N242" s="10" t="s">
        <v>317</v>
      </c>
      <c r="O242" s="10" t="s">
        <v>318</v>
      </c>
      <c r="P242" s="10" t="s">
        <v>319</v>
      </c>
    </row>
    <row r="243" spans="1:16" s="7" customFormat="1" ht="33.950000000000003" customHeight="1" x14ac:dyDescent="0.2">
      <c r="A243" s="8">
        <v>0</v>
      </c>
      <c r="B243" s="9">
        <f>A243*J243</f>
        <v>0</v>
      </c>
      <c r="C243" s="10" t="s">
        <v>1108</v>
      </c>
      <c r="D243" s="10" t="s">
        <v>583</v>
      </c>
      <c r="E243" s="10" t="s">
        <v>584</v>
      </c>
      <c r="F243" s="8">
        <v>2023</v>
      </c>
      <c r="G243" s="8">
        <v>384</v>
      </c>
      <c r="H243" s="11" t="s">
        <v>51</v>
      </c>
      <c r="I243" s="12"/>
      <c r="J243" s="13">
        <v>800.8</v>
      </c>
      <c r="K243" s="10" t="s">
        <v>23</v>
      </c>
      <c r="L243" s="15" t="s">
        <v>585</v>
      </c>
      <c r="M243" s="10" t="s">
        <v>586</v>
      </c>
      <c r="N243" s="10" t="s">
        <v>587</v>
      </c>
      <c r="O243" s="10" t="s">
        <v>588</v>
      </c>
      <c r="P243" s="10" t="s">
        <v>589</v>
      </c>
    </row>
    <row r="244" spans="1:16" s="7" customFormat="1" ht="33.950000000000003" customHeight="1" x14ac:dyDescent="0.2">
      <c r="A244" s="8">
        <v>0</v>
      </c>
      <c r="B244" s="9">
        <f>A244*J244</f>
        <v>0</v>
      </c>
      <c r="C244" s="10" t="s">
        <v>1108</v>
      </c>
      <c r="D244" s="10" t="s">
        <v>320</v>
      </c>
      <c r="E244" s="10" t="s">
        <v>321</v>
      </c>
      <c r="F244" s="8">
        <v>2023</v>
      </c>
      <c r="G244" s="8">
        <v>152</v>
      </c>
      <c r="H244" s="11" t="s">
        <v>51</v>
      </c>
      <c r="I244" s="12"/>
      <c r="J244" s="13">
        <v>950.4</v>
      </c>
      <c r="K244" s="10" t="s">
        <v>23</v>
      </c>
      <c r="L244" s="15" t="s">
        <v>322</v>
      </c>
      <c r="M244" s="10" t="s">
        <v>323</v>
      </c>
      <c r="N244" s="10" t="s">
        <v>324</v>
      </c>
      <c r="O244" s="10" t="s">
        <v>325</v>
      </c>
      <c r="P244" s="10" t="s">
        <v>326</v>
      </c>
    </row>
    <row r="245" spans="1:16" s="7" customFormat="1" ht="33.950000000000003" customHeight="1" x14ac:dyDescent="0.2">
      <c r="A245" s="8">
        <v>0</v>
      </c>
      <c r="B245" s="9">
        <f>A245*J245</f>
        <v>0</v>
      </c>
      <c r="C245" s="10" t="s">
        <v>1108</v>
      </c>
      <c r="D245" s="10" t="s">
        <v>327</v>
      </c>
      <c r="E245" s="10" t="s">
        <v>328</v>
      </c>
      <c r="F245" s="8">
        <v>2023</v>
      </c>
      <c r="G245" s="8">
        <v>156</v>
      </c>
      <c r="H245" s="11" t="s">
        <v>51</v>
      </c>
      <c r="I245" s="12"/>
      <c r="J245" s="13">
        <v>950.4</v>
      </c>
      <c r="K245" s="10" t="s">
        <v>23</v>
      </c>
      <c r="L245" s="15" t="s">
        <v>329</v>
      </c>
      <c r="M245" s="10" t="s">
        <v>330</v>
      </c>
      <c r="N245" s="10" t="s">
        <v>331</v>
      </c>
      <c r="O245" s="10" t="s">
        <v>332</v>
      </c>
      <c r="P245" s="10" t="s">
        <v>333</v>
      </c>
    </row>
    <row r="246" spans="1:16" s="7" customFormat="1" ht="33.950000000000003" customHeight="1" x14ac:dyDescent="0.2">
      <c r="A246" s="8">
        <v>0</v>
      </c>
      <c r="B246" s="9">
        <f>A246*J246</f>
        <v>0</v>
      </c>
      <c r="C246" s="10" t="s">
        <v>1108</v>
      </c>
      <c r="D246" s="10" t="s">
        <v>206</v>
      </c>
      <c r="E246" s="10" t="s">
        <v>207</v>
      </c>
      <c r="F246" s="8">
        <v>2024</v>
      </c>
      <c r="G246" s="8">
        <v>196</v>
      </c>
      <c r="H246" s="11" t="s">
        <v>22</v>
      </c>
      <c r="I246" s="12"/>
      <c r="J246" s="13">
        <v>826.32</v>
      </c>
      <c r="K246" s="10" t="s">
        <v>23</v>
      </c>
      <c r="L246" s="15" t="s">
        <v>208</v>
      </c>
      <c r="M246" s="10" t="s">
        <v>209</v>
      </c>
      <c r="N246" s="10" t="s">
        <v>210</v>
      </c>
      <c r="O246" s="10" t="s">
        <v>211</v>
      </c>
      <c r="P246" s="10" t="s">
        <v>212</v>
      </c>
    </row>
    <row r="247" spans="1:16" s="7" customFormat="1" ht="33.950000000000003" customHeight="1" x14ac:dyDescent="0.2">
      <c r="A247" s="8">
        <v>0</v>
      </c>
      <c r="B247" s="9">
        <f>A247*J247</f>
        <v>0</v>
      </c>
      <c r="C247" s="10" t="s">
        <v>1108</v>
      </c>
      <c r="D247" s="10" t="s">
        <v>1167</v>
      </c>
      <c r="E247" s="10" t="s">
        <v>1168</v>
      </c>
      <c r="F247" s="8">
        <v>2024</v>
      </c>
      <c r="G247" s="8">
        <v>52</v>
      </c>
      <c r="H247" s="11" t="s">
        <v>51</v>
      </c>
      <c r="I247" s="12"/>
      <c r="J247" s="13">
        <v>623.70000000000005</v>
      </c>
      <c r="K247" s="10" t="s">
        <v>23</v>
      </c>
      <c r="L247" s="15" t="s">
        <v>1169</v>
      </c>
      <c r="M247" s="10" t="s">
        <v>1170</v>
      </c>
      <c r="N247" s="10" t="s">
        <v>1171</v>
      </c>
      <c r="O247" s="10" t="s">
        <v>1172</v>
      </c>
      <c r="P247" s="10" t="s">
        <v>1173</v>
      </c>
    </row>
    <row r="248" spans="1:16" s="7" customFormat="1" ht="33.950000000000003" customHeight="1" x14ac:dyDescent="0.2">
      <c r="A248" s="8">
        <v>0</v>
      </c>
      <c r="B248" s="9">
        <f>A248*J248</f>
        <v>0</v>
      </c>
      <c r="C248" s="10" t="s">
        <v>1108</v>
      </c>
      <c r="D248" s="10" t="s">
        <v>334</v>
      </c>
      <c r="E248" s="10" t="s">
        <v>335</v>
      </c>
      <c r="F248" s="8">
        <v>2024</v>
      </c>
      <c r="G248" s="8">
        <v>128</v>
      </c>
      <c r="H248" s="11" t="s">
        <v>51</v>
      </c>
      <c r="I248" s="12"/>
      <c r="J248" s="13">
        <v>920.7</v>
      </c>
      <c r="K248" s="10" t="s">
        <v>23</v>
      </c>
      <c r="L248" s="15" t="s">
        <v>336</v>
      </c>
      <c r="M248" s="10" t="s">
        <v>337</v>
      </c>
      <c r="N248" s="10" t="s">
        <v>338</v>
      </c>
      <c r="O248" s="10" t="s">
        <v>339</v>
      </c>
      <c r="P248" s="10" t="s">
        <v>340</v>
      </c>
    </row>
    <row r="249" spans="1:16" s="7" customFormat="1" ht="33.950000000000003" customHeight="1" x14ac:dyDescent="0.2">
      <c r="A249" s="8">
        <v>0</v>
      </c>
      <c r="B249" s="9">
        <f>A249*J249</f>
        <v>0</v>
      </c>
      <c r="C249" s="10" t="s">
        <v>1108</v>
      </c>
      <c r="D249" s="10" t="s">
        <v>1174</v>
      </c>
      <c r="E249" s="10" t="s">
        <v>1175</v>
      </c>
      <c r="F249" s="8">
        <v>2022</v>
      </c>
      <c r="G249" s="8">
        <v>76</v>
      </c>
      <c r="H249" s="11" t="s">
        <v>51</v>
      </c>
      <c r="I249" s="12"/>
      <c r="J249" s="13">
        <v>652.29999999999995</v>
      </c>
      <c r="K249" s="10" t="s">
        <v>23</v>
      </c>
      <c r="L249" s="15" t="s">
        <v>1176</v>
      </c>
      <c r="M249" s="10" t="s">
        <v>1177</v>
      </c>
      <c r="N249" s="10" t="s">
        <v>1178</v>
      </c>
      <c r="O249" s="10" t="s">
        <v>1179</v>
      </c>
      <c r="P249" s="10" t="s">
        <v>1180</v>
      </c>
    </row>
    <row r="250" spans="1:16" s="7" customFormat="1" ht="33.950000000000003" customHeight="1" x14ac:dyDescent="0.2">
      <c r="A250" s="8">
        <v>0</v>
      </c>
      <c r="B250" s="9">
        <f>A250*J250</f>
        <v>0</v>
      </c>
      <c r="C250" s="10" t="s">
        <v>1108</v>
      </c>
      <c r="D250" s="10" t="s">
        <v>590</v>
      </c>
      <c r="E250" s="10" t="s">
        <v>591</v>
      </c>
      <c r="F250" s="8">
        <v>2025</v>
      </c>
      <c r="G250" s="8">
        <v>252</v>
      </c>
      <c r="H250" s="11" t="s">
        <v>22</v>
      </c>
      <c r="I250" s="12"/>
      <c r="J250" s="13">
        <v>1488.3</v>
      </c>
      <c r="K250" s="10" t="s">
        <v>23</v>
      </c>
      <c r="L250" s="15" t="s">
        <v>592</v>
      </c>
      <c r="M250" s="10" t="s">
        <v>593</v>
      </c>
      <c r="N250" s="10" t="s">
        <v>594</v>
      </c>
      <c r="O250" s="10" t="s">
        <v>595</v>
      </c>
      <c r="P250" s="10" t="s">
        <v>596</v>
      </c>
    </row>
    <row r="251" spans="1:16" s="7" customFormat="1" ht="33.950000000000003" customHeight="1" x14ac:dyDescent="0.2">
      <c r="A251" s="8">
        <v>0</v>
      </c>
      <c r="B251" s="9">
        <f>A251*J251</f>
        <v>0</v>
      </c>
      <c r="C251" s="10" t="s">
        <v>1108</v>
      </c>
      <c r="D251" s="10" t="s">
        <v>1181</v>
      </c>
      <c r="E251" s="10" t="s">
        <v>1182</v>
      </c>
      <c r="F251" s="8">
        <v>2023</v>
      </c>
      <c r="G251" s="8">
        <v>324</v>
      </c>
      <c r="H251" s="11" t="s">
        <v>22</v>
      </c>
      <c r="I251" s="12"/>
      <c r="J251" s="13">
        <v>1112.0999999999999</v>
      </c>
      <c r="K251" s="10" t="s">
        <v>23</v>
      </c>
      <c r="L251" s="15" t="s">
        <v>1183</v>
      </c>
      <c r="M251" s="10" t="s">
        <v>1184</v>
      </c>
      <c r="N251" s="10" t="s">
        <v>1185</v>
      </c>
      <c r="O251" s="10" t="s">
        <v>1186</v>
      </c>
      <c r="P251" s="10" t="s">
        <v>1187</v>
      </c>
    </row>
    <row r="252" spans="1:16" s="7" customFormat="1" ht="33.950000000000003" customHeight="1" x14ac:dyDescent="0.2">
      <c r="A252" s="8">
        <v>0</v>
      </c>
      <c r="B252" s="9">
        <f>A252*J252</f>
        <v>0</v>
      </c>
      <c r="C252" s="10" t="s">
        <v>1108</v>
      </c>
      <c r="D252" s="10" t="s">
        <v>341</v>
      </c>
      <c r="E252" s="10" t="s">
        <v>342</v>
      </c>
      <c r="F252" s="8">
        <v>2023</v>
      </c>
      <c r="G252" s="8">
        <v>208</v>
      </c>
      <c r="H252" s="11" t="s">
        <v>22</v>
      </c>
      <c r="I252" s="12"/>
      <c r="J252" s="13">
        <v>854.7</v>
      </c>
      <c r="K252" s="10" t="s">
        <v>23</v>
      </c>
      <c r="L252" s="15" t="s">
        <v>343</v>
      </c>
      <c r="M252" s="10" t="s">
        <v>344</v>
      </c>
      <c r="N252" s="10" t="s">
        <v>345</v>
      </c>
      <c r="O252" s="10" t="s">
        <v>346</v>
      </c>
      <c r="P252" s="10" t="s">
        <v>347</v>
      </c>
    </row>
    <row r="253" spans="1:16" s="7" customFormat="1" ht="33.950000000000003" customHeight="1" x14ac:dyDescent="0.2">
      <c r="A253" s="8">
        <v>0</v>
      </c>
      <c r="B253" s="9">
        <f>A253*J253</f>
        <v>0</v>
      </c>
      <c r="C253" s="10" t="s">
        <v>1108</v>
      </c>
      <c r="D253" s="10" t="s">
        <v>1082</v>
      </c>
      <c r="E253" s="10" t="s">
        <v>1083</v>
      </c>
      <c r="F253" s="8">
        <v>2024</v>
      </c>
      <c r="G253" s="8">
        <v>224</v>
      </c>
      <c r="H253" s="11" t="s">
        <v>22</v>
      </c>
      <c r="I253" s="12"/>
      <c r="J253" s="13">
        <v>888.8</v>
      </c>
      <c r="K253" s="10" t="s">
        <v>23</v>
      </c>
      <c r="L253" s="15" t="s">
        <v>1084</v>
      </c>
      <c r="M253" s="10" t="s">
        <v>1085</v>
      </c>
      <c r="N253" s="10" t="s">
        <v>1086</v>
      </c>
      <c r="O253" s="10" t="s">
        <v>1087</v>
      </c>
      <c r="P253" s="10" t="s">
        <v>1088</v>
      </c>
    </row>
    <row r="254" spans="1:16" s="7" customFormat="1" ht="33.950000000000003" customHeight="1" x14ac:dyDescent="0.2">
      <c r="A254" s="8">
        <v>0</v>
      </c>
      <c r="B254" s="9">
        <f>A254*J254</f>
        <v>0</v>
      </c>
      <c r="C254" s="10" t="s">
        <v>1108</v>
      </c>
      <c r="D254" s="10" t="s">
        <v>1101</v>
      </c>
      <c r="E254" s="10" t="s">
        <v>1102</v>
      </c>
      <c r="F254" s="8">
        <v>2024</v>
      </c>
      <c r="G254" s="8">
        <v>376</v>
      </c>
      <c r="H254" s="11" t="s">
        <v>22</v>
      </c>
      <c r="I254" s="12"/>
      <c r="J254" s="13">
        <v>1017.72</v>
      </c>
      <c r="K254" s="10" t="s">
        <v>23</v>
      </c>
      <c r="L254" s="15" t="s">
        <v>1103</v>
      </c>
      <c r="M254" s="10" t="s">
        <v>1104</v>
      </c>
      <c r="N254" s="10" t="s">
        <v>1105</v>
      </c>
      <c r="O254" s="10" t="s">
        <v>1106</v>
      </c>
      <c r="P254" s="10" t="s">
        <v>1107</v>
      </c>
    </row>
    <row r="255" spans="1:16" s="7" customFormat="1" ht="33.950000000000003" customHeight="1" x14ac:dyDescent="0.2">
      <c r="A255" s="8">
        <v>0</v>
      </c>
      <c r="B255" s="9">
        <f>A255*J255</f>
        <v>0</v>
      </c>
      <c r="C255" s="10" t="s">
        <v>1108</v>
      </c>
      <c r="D255" s="10" t="s">
        <v>348</v>
      </c>
      <c r="E255" s="10" t="s">
        <v>349</v>
      </c>
      <c r="F255" s="8">
        <v>2024</v>
      </c>
      <c r="G255" s="8">
        <v>264</v>
      </c>
      <c r="H255" s="11" t="s">
        <v>51</v>
      </c>
      <c r="I255" s="12"/>
      <c r="J255" s="13">
        <v>1274.9000000000001</v>
      </c>
      <c r="K255" s="10" t="s">
        <v>23</v>
      </c>
      <c r="L255" s="15" t="s">
        <v>350</v>
      </c>
      <c r="M255" s="10" t="s">
        <v>351</v>
      </c>
      <c r="N255" s="10" t="s">
        <v>352</v>
      </c>
      <c r="O255" s="10" t="s">
        <v>353</v>
      </c>
      <c r="P255" s="10" t="s">
        <v>354</v>
      </c>
    </row>
    <row r="256" spans="1:16" s="7" customFormat="1" ht="33.950000000000003" customHeight="1" x14ac:dyDescent="0.2">
      <c r="A256" s="8">
        <v>0</v>
      </c>
      <c r="B256" s="9">
        <f>A256*J256</f>
        <v>0</v>
      </c>
      <c r="C256" s="10" t="s">
        <v>1108</v>
      </c>
      <c r="D256" s="10" t="s">
        <v>1188</v>
      </c>
      <c r="E256" s="10" t="s">
        <v>349</v>
      </c>
      <c r="F256" s="8">
        <v>2024</v>
      </c>
      <c r="G256" s="8">
        <v>264</v>
      </c>
      <c r="H256" s="11" t="s">
        <v>51</v>
      </c>
      <c r="I256" s="12"/>
      <c r="J256" s="13">
        <v>1322.2</v>
      </c>
      <c r="K256" s="10" t="s">
        <v>23</v>
      </c>
      <c r="L256" s="15" t="s">
        <v>1189</v>
      </c>
      <c r="M256" s="10" t="s">
        <v>1190</v>
      </c>
      <c r="N256" s="10" t="s">
        <v>1191</v>
      </c>
      <c r="O256" s="10" t="s">
        <v>1192</v>
      </c>
      <c r="P256" s="10" t="s">
        <v>1193</v>
      </c>
    </row>
    <row r="257" spans="1:16" s="7" customFormat="1" ht="33.950000000000003" customHeight="1" x14ac:dyDescent="0.2">
      <c r="A257" s="8">
        <v>0</v>
      </c>
      <c r="B257" s="9">
        <f>A257*J257</f>
        <v>0</v>
      </c>
      <c r="C257" s="10" t="s">
        <v>1194</v>
      </c>
      <c r="D257" s="10" t="s">
        <v>1195</v>
      </c>
      <c r="E257" s="10" t="s">
        <v>1196</v>
      </c>
      <c r="F257" s="8">
        <v>2024</v>
      </c>
      <c r="G257" s="8">
        <v>48</v>
      </c>
      <c r="H257" s="11" t="s">
        <v>51</v>
      </c>
      <c r="I257" s="12"/>
      <c r="J257" s="13">
        <v>500.5</v>
      </c>
      <c r="K257" s="10" t="s">
        <v>23</v>
      </c>
      <c r="L257" s="15" t="s">
        <v>1197</v>
      </c>
      <c r="M257" s="10" t="s">
        <v>1198</v>
      </c>
      <c r="N257" s="10" t="s">
        <v>1199</v>
      </c>
      <c r="O257" s="10" t="s">
        <v>1200</v>
      </c>
      <c r="P257" s="10" t="s">
        <v>1201</v>
      </c>
    </row>
    <row r="258" spans="1:16" s="7" customFormat="1" ht="33.950000000000003" customHeight="1" x14ac:dyDescent="0.2">
      <c r="A258" s="8">
        <v>0</v>
      </c>
      <c r="B258" s="9">
        <f>A258*J258</f>
        <v>0</v>
      </c>
      <c r="C258" s="10" t="s">
        <v>1194</v>
      </c>
      <c r="D258" s="10" t="s">
        <v>1202</v>
      </c>
      <c r="E258" s="10" t="s">
        <v>1203</v>
      </c>
      <c r="F258" s="8">
        <v>2024</v>
      </c>
      <c r="G258" s="8">
        <v>144</v>
      </c>
      <c r="H258" s="11" t="s">
        <v>22</v>
      </c>
      <c r="I258" s="12"/>
      <c r="J258" s="13">
        <v>793.1</v>
      </c>
      <c r="K258" s="10" t="s">
        <v>23</v>
      </c>
      <c r="L258" s="15" t="s">
        <v>1204</v>
      </c>
      <c r="M258" s="10" t="s">
        <v>1205</v>
      </c>
      <c r="N258" s="10" t="s">
        <v>1206</v>
      </c>
      <c r="O258" s="10" t="s">
        <v>1207</v>
      </c>
      <c r="P258" s="10" t="s">
        <v>1208</v>
      </c>
    </row>
    <row r="259" spans="1:16" s="7" customFormat="1" ht="33.950000000000003" customHeight="1" x14ac:dyDescent="0.2">
      <c r="A259" s="8">
        <v>0</v>
      </c>
      <c r="B259" s="9">
        <f>A259*J259</f>
        <v>0</v>
      </c>
      <c r="C259" s="10" t="s">
        <v>1194</v>
      </c>
      <c r="D259" s="10" t="s">
        <v>1209</v>
      </c>
      <c r="E259" s="10" t="s">
        <v>1210</v>
      </c>
      <c r="F259" s="8">
        <v>2024</v>
      </c>
      <c r="G259" s="8">
        <v>140</v>
      </c>
      <c r="H259" s="11" t="s">
        <v>22</v>
      </c>
      <c r="I259" s="12"/>
      <c r="J259" s="13">
        <v>630.29999999999995</v>
      </c>
      <c r="K259" s="10" t="s">
        <v>23</v>
      </c>
      <c r="L259" s="15" t="s">
        <v>1211</v>
      </c>
      <c r="M259" s="10" t="s">
        <v>1212</v>
      </c>
      <c r="N259" s="10" t="s">
        <v>1213</v>
      </c>
      <c r="O259" s="10" t="s">
        <v>1214</v>
      </c>
      <c r="P259" s="10" t="s">
        <v>1215</v>
      </c>
    </row>
    <row r="260" spans="1:16" s="7" customFormat="1" ht="33.950000000000003" customHeight="1" x14ac:dyDescent="0.2">
      <c r="A260" s="8">
        <v>0</v>
      </c>
      <c r="B260" s="9">
        <f>A260*J260</f>
        <v>0</v>
      </c>
      <c r="C260" s="10" t="s">
        <v>1194</v>
      </c>
      <c r="D260" s="10" t="s">
        <v>1216</v>
      </c>
      <c r="E260" s="10"/>
      <c r="F260" s="8">
        <v>2024</v>
      </c>
      <c r="G260" s="8">
        <v>148</v>
      </c>
      <c r="H260" s="11" t="s">
        <v>51</v>
      </c>
      <c r="I260" s="12"/>
      <c r="J260" s="13">
        <v>500.5</v>
      </c>
      <c r="K260" s="10" t="s">
        <v>23</v>
      </c>
      <c r="L260" s="15" t="s">
        <v>1217</v>
      </c>
      <c r="M260" s="10" t="s">
        <v>1218</v>
      </c>
      <c r="N260" s="10" t="s">
        <v>1219</v>
      </c>
      <c r="O260" s="10" t="s">
        <v>1220</v>
      </c>
      <c r="P260" s="10" t="s">
        <v>1221</v>
      </c>
    </row>
    <row r="261" spans="1:16" s="7" customFormat="1" ht="33.950000000000003" customHeight="1" x14ac:dyDescent="0.2">
      <c r="A261" s="8">
        <v>0</v>
      </c>
      <c r="B261" s="9">
        <f>A261*J261</f>
        <v>0</v>
      </c>
      <c r="C261" s="10" t="s">
        <v>1194</v>
      </c>
      <c r="D261" s="10" t="s">
        <v>1222</v>
      </c>
      <c r="E261" s="10"/>
      <c r="F261" s="8">
        <v>2024</v>
      </c>
      <c r="G261" s="8">
        <v>184</v>
      </c>
      <c r="H261" s="11" t="s">
        <v>51</v>
      </c>
      <c r="I261" s="12"/>
      <c r="J261" s="13">
        <v>410.41</v>
      </c>
      <c r="K261" s="10" t="s">
        <v>23</v>
      </c>
      <c r="L261" s="10"/>
      <c r="M261" s="10" t="s">
        <v>1223</v>
      </c>
      <c r="N261" s="10" t="s">
        <v>1224</v>
      </c>
      <c r="O261" s="10" t="s">
        <v>1225</v>
      </c>
      <c r="P261" s="10" t="s">
        <v>1226</v>
      </c>
    </row>
    <row r="262" spans="1:16" s="7" customFormat="1" ht="33.950000000000003" customHeight="1" x14ac:dyDescent="0.2">
      <c r="A262" s="8">
        <v>0</v>
      </c>
      <c r="B262" s="9">
        <f>A262*J262</f>
        <v>0</v>
      </c>
      <c r="C262" s="10" t="s">
        <v>1194</v>
      </c>
      <c r="D262" s="10" t="s">
        <v>1227</v>
      </c>
      <c r="E262" s="10" t="s">
        <v>1228</v>
      </c>
      <c r="F262" s="8">
        <v>2025</v>
      </c>
      <c r="G262" s="8">
        <v>452</v>
      </c>
      <c r="H262" s="11" t="s">
        <v>51</v>
      </c>
      <c r="I262" s="12"/>
      <c r="J262" s="13">
        <v>579.70000000000005</v>
      </c>
      <c r="K262" s="10" t="s">
        <v>23</v>
      </c>
      <c r="L262" s="15" t="s">
        <v>1229</v>
      </c>
      <c r="M262" s="10" t="s">
        <v>1230</v>
      </c>
      <c r="N262" s="10" t="s">
        <v>1231</v>
      </c>
      <c r="O262" s="10" t="s">
        <v>1232</v>
      </c>
      <c r="P262" s="10" t="s">
        <v>1233</v>
      </c>
    </row>
    <row r="263" spans="1:16" s="7" customFormat="1" ht="33.950000000000003" customHeight="1" x14ac:dyDescent="0.2">
      <c r="A263" s="8">
        <v>0</v>
      </c>
      <c r="B263" s="9">
        <f>A263*J263</f>
        <v>0</v>
      </c>
      <c r="C263" s="10" t="s">
        <v>1194</v>
      </c>
      <c r="D263" s="10" t="s">
        <v>1234</v>
      </c>
      <c r="E263" s="10" t="s">
        <v>1235</v>
      </c>
      <c r="F263" s="8">
        <v>2024</v>
      </c>
      <c r="G263" s="8">
        <v>88</v>
      </c>
      <c r="H263" s="11" t="s">
        <v>51</v>
      </c>
      <c r="I263" s="12"/>
      <c r="J263" s="13">
        <v>386.1</v>
      </c>
      <c r="K263" s="10" t="s">
        <v>23</v>
      </c>
      <c r="L263" s="15" t="s">
        <v>1236</v>
      </c>
      <c r="M263" s="10" t="s">
        <v>1237</v>
      </c>
      <c r="N263" s="10" t="s">
        <v>1238</v>
      </c>
      <c r="O263" s="10" t="s">
        <v>1239</v>
      </c>
      <c r="P263" s="10" t="s">
        <v>1240</v>
      </c>
    </row>
    <row r="264" spans="1:16" s="7" customFormat="1" ht="33.950000000000003" customHeight="1" x14ac:dyDescent="0.2">
      <c r="A264" s="8">
        <v>0</v>
      </c>
      <c r="B264" s="9">
        <f>A264*J264</f>
        <v>0</v>
      </c>
      <c r="C264" s="10" t="s">
        <v>1194</v>
      </c>
      <c r="D264" s="10" t="s">
        <v>1241</v>
      </c>
      <c r="E264" s="10" t="s">
        <v>1242</v>
      </c>
      <c r="F264" s="8">
        <v>2024</v>
      </c>
      <c r="G264" s="8">
        <v>148</v>
      </c>
      <c r="H264" s="11" t="s">
        <v>22</v>
      </c>
      <c r="I264" s="12"/>
      <c r="J264" s="13">
        <v>799.7</v>
      </c>
      <c r="K264" s="10" t="s">
        <v>23</v>
      </c>
      <c r="L264" s="15" t="s">
        <v>1243</v>
      </c>
      <c r="M264" s="10" t="s">
        <v>1244</v>
      </c>
      <c r="N264" s="10" t="s">
        <v>1245</v>
      </c>
      <c r="O264" s="10" t="s">
        <v>1246</v>
      </c>
      <c r="P264" s="10" t="s">
        <v>1247</v>
      </c>
    </row>
    <row r="265" spans="1:16" s="7" customFormat="1" ht="33.950000000000003" customHeight="1" x14ac:dyDescent="0.2">
      <c r="A265" s="8">
        <v>0</v>
      </c>
      <c r="B265" s="9">
        <f>A265*J265</f>
        <v>0</v>
      </c>
      <c r="C265" s="10" t="s">
        <v>1194</v>
      </c>
      <c r="D265" s="10" t="s">
        <v>1248</v>
      </c>
      <c r="E265" s="10" t="s">
        <v>1249</v>
      </c>
      <c r="F265" s="8">
        <v>2024</v>
      </c>
      <c r="G265" s="8">
        <v>72</v>
      </c>
      <c r="H265" s="11" t="s">
        <v>51</v>
      </c>
      <c r="I265" s="12"/>
      <c r="J265" s="13">
        <v>550</v>
      </c>
      <c r="K265" s="10" t="s">
        <v>23</v>
      </c>
      <c r="L265" s="15" t="s">
        <v>1250</v>
      </c>
      <c r="M265" s="10" t="s">
        <v>1251</v>
      </c>
      <c r="N265" s="10" t="s">
        <v>1252</v>
      </c>
      <c r="O265" s="10" t="s">
        <v>1253</v>
      </c>
      <c r="P265" s="10" t="s">
        <v>1254</v>
      </c>
    </row>
    <row r="266" spans="1:16" s="7" customFormat="1" ht="33.950000000000003" customHeight="1" x14ac:dyDescent="0.2">
      <c r="A266" s="8">
        <v>0</v>
      </c>
      <c r="B266" s="9">
        <f>A266*J266</f>
        <v>0</v>
      </c>
      <c r="C266" s="10" t="s">
        <v>1194</v>
      </c>
      <c r="D266" s="10" t="s">
        <v>1255</v>
      </c>
      <c r="E266" s="10" t="s">
        <v>1256</v>
      </c>
      <c r="F266" s="8">
        <v>2024</v>
      </c>
      <c r="G266" s="8">
        <v>676</v>
      </c>
      <c r="H266" s="11" t="s">
        <v>22</v>
      </c>
      <c r="I266" s="12"/>
      <c r="J266" s="13">
        <v>2425.5</v>
      </c>
      <c r="K266" s="10" t="s">
        <v>23</v>
      </c>
      <c r="L266" s="15" t="s">
        <v>1257</v>
      </c>
      <c r="M266" s="10" t="s">
        <v>1258</v>
      </c>
      <c r="N266" s="10" t="s">
        <v>1259</v>
      </c>
      <c r="O266" s="10" t="s">
        <v>1260</v>
      </c>
      <c r="P266" s="10" t="s">
        <v>1261</v>
      </c>
    </row>
    <row r="267" spans="1:16" s="7" customFormat="1" ht="33.950000000000003" customHeight="1" x14ac:dyDescent="0.2">
      <c r="A267" s="8">
        <v>0</v>
      </c>
      <c r="B267" s="9">
        <f>A267*J267</f>
        <v>0</v>
      </c>
      <c r="C267" s="10" t="s">
        <v>1194</v>
      </c>
      <c r="D267" s="10" t="s">
        <v>1262</v>
      </c>
      <c r="E267" s="10"/>
      <c r="F267" s="8">
        <v>2017</v>
      </c>
      <c r="G267" s="8">
        <v>16</v>
      </c>
      <c r="H267" s="11" t="s">
        <v>51</v>
      </c>
      <c r="I267" s="12"/>
      <c r="J267" s="13">
        <v>15.4</v>
      </c>
      <c r="K267" s="10" t="s">
        <v>23</v>
      </c>
      <c r="L267" s="10"/>
      <c r="M267" s="10" t="s">
        <v>1263</v>
      </c>
      <c r="N267" s="10" t="s">
        <v>1264</v>
      </c>
      <c r="O267" s="10" t="s">
        <v>1262</v>
      </c>
      <c r="P267" s="10" t="s">
        <v>1265</v>
      </c>
    </row>
    <row r="268" spans="1:16" s="7" customFormat="1" ht="33.950000000000003" customHeight="1" x14ac:dyDescent="0.2">
      <c r="A268" s="8">
        <v>0</v>
      </c>
      <c r="B268" s="9">
        <f>A268*J268</f>
        <v>0</v>
      </c>
      <c r="C268" s="10" t="s">
        <v>1194</v>
      </c>
      <c r="D268" s="10" t="s">
        <v>1266</v>
      </c>
      <c r="E268" s="10"/>
      <c r="F268" s="8">
        <v>2017</v>
      </c>
      <c r="G268" s="8">
        <v>16</v>
      </c>
      <c r="H268" s="11" t="s">
        <v>51</v>
      </c>
      <c r="I268" s="12"/>
      <c r="J268" s="13">
        <v>20.9</v>
      </c>
      <c r="K268" s="10" t="s">
        <v>23</v>
      </c>
      <c r="L268" s="10"/>
      <c r="M268" s="10" t="s">
        <v>1263</v>
      </c>
      <c r="N268" s="10" t="s">
        <v>1267</v>
      </c>
      <c r="O268" s="10" t="s">
        <v>1268</v>
      </c>
      <c r="P268" s="10" t="s">
        <v>1269</v>
      </c>
    </row>
    <row r="269" spans="1:16" s="7" customFormat="1" ht="33.950000000000003" customHeight="1" x14ac:dyDescent="0.2">
      <c r="A269" s="8">
        <v>0</v>
      </c>
      <c r="B269" s="9">
        <f>A269*J269</f>
        <v>0</v>
      </c>
      <c r="C269" s="10" t="s">
        <v>1194</v>
      </c>
      <c r="D269" s="10" t="s">
        <v>1270</v>
      </c>
      <c r="E269" s="10" t="s">
        <v>1271</v>
      </c>
      <c r="F269" s="8">
        <v>2023</v>
      </c>
      <c r="G269" s="8">
        <v>80</v>
      </c>
      <c r="H269" s="11" t="s">
        <v>51</v>
      </c>
      <c r="I269" s="12"/>
      <c r="J269" s="13">
        <v>599.5</v>
      </c>
      <c r="K269" s="10" t="s">
        <v>23</v>
      </c>
      <c r="L269" s="15" t="s">
        <v>1272</v>
      </c>
      <c r="M269" s="10" t="s">
        <v>1273</v>
      </c>
      <c r="N269" s="10" t="s">
        <v>1274</v>
      </c>
      <c r="O269" s="10" t="s">
        <v>1275</v>
      </c>
      <c r="P269" s="10" t="s">
        <v>1276</v>
      </c>
    </row>
    <row r="270" spans="1:16" s="7" customFormat="1" ht="33.950000000000003" customHeight="1" x14ac:dyDescent="0.2">
      <c r="A270" s="8">
        <v>0</v>
      </c>
      <c r="B270" s="9">
        <f>A270*J270</f>
        <v>0</v>
      </c>
      <c r="C270" s="10" t="s">
        <v>1194</v>
      </c>
      <c r="D270" s="10" t="s">
        <v>1277</v>
      </c>
      <c r="E270" s="10" t="s">
        <v>1278</v>
      </c>
      <c r="F270" s="8">
        <v>2024</v>
      </c>
      <c r="G270" s="8">
        <v>176</v>
      </c>
      <c r="H270" s="11" t="s">
        <v>51</v>
      </c>
      <c r="I270" s="12"/>
      <c r="J270" s="13">
        <v>1200.0999999999999</v>
      </c>
      <c r="K270" s="10" t="s">
        <v>23</v>
      </c>
      <c r="L270" s="15" t="s">
        <v>1279</v>
      </c>
      <c r="M270" s="10" t="s">
        <v>1280</v>
      </c>
      <c r="N270" s="10" t="s">
        <v>1281</v>
      </c>
      <c r="O270" s="10" t="s">
        <v>1282</v>
      </c>
      <c r="P270" s="10" t="s">
        <v>1283</v>
      </c>
    </row>
    <row r="271" spans="1:16" s="7" customFormat="1" ht="33.950000000000003" customHeight="1" x14ac:dyDescent="0.2">
      <c r="A271" s="8">
        <v>0</v>
      </c>
      <c r="B271" s="9">
        <f>A271*J271</f>
        <v>0</v>
      </c>
      <c r="C271" s="10" t="s">
        <v>1194</v>
      </c>
      <c r="D271" s="10" t="s">
        <v>1284</v>
      </c>
      <c r="E271" s="10" t="s">
        <v>1285</v>
      </c>
      <c r="F271" s="8">
        <v>2023</v>
      </c>
      <c r="G271" s="8">
        <v>68</v>
      </c>
      <c r="H271" s="11" t="s">
        <v>51</v>
      </c>
      <c r="I271" s="12"/>
      <c r="J271" s="13">
        <v>550</v>
      </c>
      <c r="K271" s="10" t="s">
        <v>23</v>
      </c>
      <c r="L271" s="15" t="s">
        <v>1286</v>
      </c>
      <c r="M271" s="10" t="s">
        <v>1287</v>
      </c>
      <c r="N271" s="10" t="s">
        <v>1288</v>
      </c>
      <c r="O271" s="10" t="s">
        <v>1289</v>
      </c>
      <c r="P271" s="10" t="s">
        <v>1290</v>
      </c>
    </row>
    <row r="272" spans="1:16" s="7" customFormat="1" ht="33.950000000000003" customHeight="1" x14ac:dyDescent="0.2">
      <c r="A272" s="8">
        <v>0</v>
      </c>
      <c r="B272" s="9">
        <f>A272*J272</f>
        <v>0</v>
      </c>
      <c r="C272" s="10" t="s">
        <v>1194</v>
      </c>
      <c r="D272" s="10" t="s">
        <v>1291</v>
      </c>
      <c r="E272" s="10" t="s">
        <v>1292</v>
      </c>
      <c r="F272" s="8">
        <v>2025</v>
      </c>
      <c r="G272" s="8">
        <v>104</v>
      </c>
      <c r="H272" s="11" t="s">
        <v>51</v>
      </c>
      <c r="I272" s="12"/>
      <c r="J272" s="13">
        <v>834.9</v>
      </c>
      <c r="K272" s="10" t="s">
        <v>23</v>
      </c>
      <c r="L272" s="15" t="s">
        <v>1293</v>
      </c>
      <c r="M272" s="10" t="s">
        <v>1294</v>
      </c>
      <c r="N272" s="10" t="s">
        <v>1295</v>
      </c>
      <c r="O272" s="10" t="s">
        <v>1296</v>
      </c>
      <c r="P272" s="10" t="s">
        <v>1297</v>
      </c>
    </row>
    <row r="273" spans="1:16" s="7" customFormat="1" ht="33.950000000000003" customHeight="1" x14ac:dyDescent="0.2">
      <c r="A273" s="8">
        <v>0</v>
      </c>
      <c r="B273" s="9">
        <f>A273*J273</f>
        <v>0</v>
      </c>
      <c r="C273" s="10" t="s">
        <v>1194</v>
      </c>
      <c r="D273" s="10" t="s">
        <v>1298</v>
      </c>
      <c r="E273" s="10" t="s">
        <v>1299</v>
      </c>
      <c r="F273" s="8">
        <v>2024</v>
      </c>
      <c r="G273" s="8">
        <v>124</v>
      </c>
      <c r="H273" s="11" t="s">
        <v>51</v>
      </c>
      <c r="I273" s="12"/>
      <c r="J273" s="13">
        <v>868.56</v>
      </c>
      <c r="K273" s="10" t="s">
        <v>23</v>
      </c>
      <c r="L273" s="15" t="s">
        <v>1300</v>
      </c>
      <c r="M273" s="10" t="s">
        <v>1301</v>
      </c>
      <c r="N273" s="10" t="s">
        <v>1302</v>
      </c>
      <c r="O273" s="10" t="s">
        <v>1303</v>
      </c>
      <c r="P273" s="10" t="s">
        <v>1304</v>
      </c>
    </row>
    <row r="274" spans="1:16" s="7" customFormat="1" ht="33.950000000000003" customHeight="1" x14ac:dyDescent="0.2">
      <c r="A274" s="8">
        <v>0</v>
      </c>
      <c r="B274" s="9">
        <f>A274*J274</f>
        <v>0</v>
      </c>
      <c r="C274" s="10" t="s">
        <v>1194</v>
      </c>
      <c r="D274" s="10" t="s">
        <v>659</v>
      </c>
      <c r="E274" s="10" t="s">
        <v>653</v>
      </c>
      <c r="F274" s="8">
        <v>2024</v>
      </c>
      <c r="G274" s="8">
        <v>316</v>
      </c>
      <c r="H274" s="11" t="s">
        <v>51</v>
      </c>
      <c r="I274" s="12"/>
      <c r="J274" s="13">
        <v>1899.7</v>
      </c>
      <c r="K274" s="10" t="s">
        <v>23</v>
      </c>
      <c r="L274" s="15" t="s">
        <v>660</v>
      </c>
      <c r="M274" s="10" t="s">
        <v>661</v>
      </c>
      <c r="N274" s="10" t="s">
        <v>662</v>
      </c>
      <c r="O274" s="10" t="s">
        <v>663</v>
      </c>
      <c r="P274" s="10" t="s">
        <v>664</v>
      </c>
    </row>
    <row r="275" spans="1:16" s="7" customFormat="1" ht="33.950000000000003" customHeight="1" x14ac:dyDescent="0.2">
      <c r="A275" s="8">
        <v>0</v>
      </c>
      <c r="B275" s="9">
        <f>A275*J275</f>
        <v>0</v>
      </c>
      <c r="C275" s="10" t="s">
        <v>1194</v>
      </c>
      <c r="D275" s="10" t="s">
        <v>1305</v>
      </c>
      <c r="E275" s="10" t="s">
        <v>1306</v>
      </c>
      <c r="F275" s="8">
        <v>2024</v>
      </c>
      <c r="G275" s="8">
        <v>452</v>
      </c>
      <c r="H275" s="11" t="s">
        <v>22</v>
      </c>
      <c r="I275" s="12"/>
      <c r="J275" s="13">
        <v>1200.0999999999999</v>
      </c>
      <c r="K275" s="10" t="s">
        <v>23</v>
      </c>
      <c r="L275" s="10"/>
      <c r="M275" s="10" t="s">
        <v>1307</v>
      </c>
      <c r="N275" s="10" t="s">
        <v>1308</v>
      </c>
      <c r="O275" s="10" t="s">
        <v>1309</v>
      </c>
      <c r="P275" s="10" t="s">
        <v>1310</v>
      </c>
    </row>
    <row r="276" spans="1:16" s="7" customFormat="1" ht="33.950000000000003" customHeight="1" x14ac:dyDescent="0.2">
      <c r="A276" s="8">
        <v>0</v>
      </c>
      <c r="B276" s="9">
        <f>A276*J276</f>
        <v>0</v>
      </c>
      <c r="C276" s="10" t="s">
        <v>1194</v>
      </c>
      <c r="D276" s="10" t="s">
        <v>1311</v>
      </c>
      <c r="E276" s="10" t="s">
        <v>1312</v>
      </c>
      <c r="F276" s="8">
        <v>2024</v>
      </c>
      <c r="G276" s="8">
        <v>44</v>
      </c>
      <c r="H276" s="11" t="s">
        <v>51</v>
      </c>
      <c r="I276" s="12"/>
      <c r="J276" s="13">
        <v>449.9</v>
      </c>
      <c r="K276" s="10" t="s">
        <v>23</v>
      </c>
      <c r="L276" s="15" t="s">
        <v>1313</v>
      </c>
      <c r="M276" s="10" t="s">
        <v>1314</v>
      </c>
      <c r="N276" s="10" t="s">
        <v>1315</v>
      </c>
      <c r="O276" s="10" t="s">
        <v>1316</v>
      </c>
      <c r="P276" s="10" t="s">
        <v>1317</v>
      </c>
    </row>
    <row r="277" spans="1:16" s="7" customFormat="1" ht="33.950000000000003" customHeight="1" x14ac:dyDescent="0.2">
      <c r="A277" s="8">
        <v>0</v>
      </c>
      <c r="B277" s="9">
        <f>A277*J277</f>
        <v>0</v>
      </c>
      <c r="C277" s="10" t="s">
        <v>1194</v>
      </c>
      <c r="D277" s="10" t="s">
        <v>1318</v>
      </c>
      <c r="E277" s="10" t="s">
        <v>1319</v>
      </c>
      <c r="F277" s="8">
        <v>2023</v>
      </c>
      <c r="G277" s="8">
        <v>108</v>
      </c>
      <c r="H277" s="11" t="s">
        <v>51</v>
      </c>
      <c r="I277" s="12"/>
      <c r="J277" s="13">
        <v>799.7</v>
      </c>
      <c r="K277" s="10" t="s">
        <v>23</v>
      </c>
      <c r="L277" s="15" t="s">
        <v>1320</v>
      </c>
      <c r="M277" s="10" t="s">
        <v>1321</v>
      </c>
      <c r="N277" s="10" t="s">
        <v>1322</v>
      </c>
      <c r="O277" s="10" t="s">
        <v>1323</v>
      </c>
      <c r="P277" s="10" t="s">
        <v>1324</v>
      </c>
    </row>
    <row r="278" spans="1:16" s="7" customFormat="1" ht="33.950000000000003" customHeight="1" x14ac:dyDescent="0.2">
      <c r="A278" s="8">
        <v>0</v>
      </c>
      <c r="B278" s="9">
        <f>A278*J278</f>
        <v>0</v>
      </c>
      <c r="C278" s="10" t="s">
        <v>1194</v>
      </c>
      <c r="D278" s="10" t="s">
        <v>1325</v>
      </c>
      <c r="E278" s="10" t="s">
        <v>1319</v>
      </c>
      <c r="F278" s="8">
        <v>2023</v>
      </c>
      <c r="G278" s="8">
        <v>180</v>
      </c>
      <c r="H278" s="11" t="s">
        <v>51</v>
      </c>
      <c r="I278" s="12"/>
      <c r="J278" s="13">
        <v>1215.5</v>
      </c>
      <c r="K278" s="10" t="s">
        <v>23</v>
      </c>
      <c r="L278" s="15" t="s">
        <v>1326</v>
      </c>
      <c r="M278" s="10" t="s">
        <v>1327</v>
      </c>
      <c r="N278" s="10" t="s">
        <v>1328</v>
      </c>
      <c r="O278" s="10" t="s">
        <v>1329</v>
      </c>
      <c r="P278" s="10" t="s">
        <v>1330</v>
      </c>
    </row>
    <row r="279" spans="1:16" s="7" customFormat="1" ht="33.950000000000003" customHeight="1" x14ac:dyDescent="0.2">
      <c r="A279" s="8">
        <v>0</v>
      </c>
      <c r="B279" s="9">
        <f>A279*J279</f>
        <v>0</v>
      </c>
      <c r="C279" s="10" t="s">
        <v>1194</v>
      </c>
      <c r="D279" s="10" t="s">
        <v>1331</v>
      </c>
      <c r="E279" s="10" t="s">
        <v>1332</v>
      </c>
      <c r="F279" s="8">
        <v>2024</v>
      </c>
      <c r="G279" s="8">
        <v>276</v>
      </c>
      <c r="H279" s="11" t="s">
        <v>51</v>
      </c>
      <c r="I279" s="12"/>
      <c r="J279" s="13">
        <v>1799.6</v>
      </c>
      <c r="K279" s="10" t="s">
        <v>23</v>
      </c>
      <c r="L279" s="15" t="s">
        <v>1333</v>
      </c>
      <c r="M279" s="10" t="s">
        <v>1334</v>
      </c>
      <c r="N279" s="10" t="s">
        <v>1335</v>
      </c>
      <c r="O279" s="10" t="s">
        <v>1336</v>
      </c>
      <c r="P279" s="10" t="s">
        <v>1337</v>
      </c>
    </row>
    <row r="280" spans="1:16" s="7" customFormat="1" ht="33.950000000000003" customHeight="1" x14ac:dyDescent="0.2">
      <c r="A280" s="8">
        <v>0</v>
      </c>
      <c r="B280" s="9">
        <f>A280*J280</f>
        <v>0</v>
      </c>
      <c r="C280" s="10" t="s">
        <v>1194</v>
      </c>
      <c r="D280" s="10" t="s">
        <v>1338</v>
      </c>
      <c r="E280" s="10" t="s">
        <v>1339</v>
      </c>
      <c r="F280" s="8">
        <v>2024</v>
      </c>
      <c r="G280" s="8">
        <v>220</v>
      </c>
      <c r="H280" s="11" t="s">
        <v>51</v>
      </c>
      <c r="I280" s="12"/>
      <c r="J280" s="13">
        <v>1433.3</v>
      </c>
      <c r="K280" s="10" t="s">
        <v>23</v>
      </c>
      <c r="L280" s="15" t="s">
        <v>1340</v>
      </c>
      <c r="M280" s="10" t="s">
        <v>1341</v>
      </c>
      <c r="N280" s="10" t="s">
        <v>1342</v>
      </c>
      <c r="O280" s="10" t="s">
        <v>1343</v>
      </c>
      <c r="P280" s="10" t="s">
        <v>1344</v>
      </c>
    </row>
    <row r="281" spans="1:16" s="7" customFormat="1" ht="33.950000000000003" customHeight="1" x14ac:dyDescent="0.2">
      <c r="A281" s="8">
        <v>0</v>
      </c>
      <c r="B281" s="9">
        <f>A281*J281</f>
        <v>0</v>
      </c>
      <c r="C281" s="10" t="s">
        <v>1345</v>
      </c>
      <c r="D281" s="10" t="s">
        <v>1346</v>
      </c>
      <c r="E281" s="10" t="s">
        <v>1347</v>
      </c>
      <c r="F281" s="8">
        <v>2024</v>
      </c>
      <c r="G281" s="8">
        <v>72</v>
      </c>
      <c r="H281" s="11" t="s">
        <v>51</v>
      </c>
      <c r="I281" s="12"/>
      <c r="J281" s="13">
        <v>830.5</v>
      </c>
      <c r="K281" s="10" t="s">
        <v>23</v>
      </c>
      <c r="L281" s="15" t="s">
        <v>1348</v>
      </c>
      <c r="M281" s="10" t="s">
        <v>1349</v>
      </c>
      <c r="N281" s="10" t="s">
        <v>1350</v>
      </c>
      <c r="O281" s="10" t="s">
        <v>1351</v>
      </c>
      <c r="P281" s="10" t="s">
        <v>1352</v>
      </c>
    </row>
    <row r="282" spans="1:16" s="7" customFormat="1" ht="33.950000000000003" customHeight="1" x14ac:dyDescent="0.2">
      <c r="A282" s="8">
        <v>0</v>
      </c>
      <c r="B282" s="9">
        <f>A282*J282</f>
        <v>0</v>
      </c>
      <c r="C282" s="10" t="s">
        <v>1345</v>
      </c>
      <c r="D282" s="10" t="s">
        <v>605</v>
      </c>
      <c r="E282" s="10" t="s">
        <v>606</v>
      </c>
      <c r="F282" s="8">
        <v>2024</v>
      </c>
      <c r="G282" s="8">
        <v>224</v>
      </c>
      <c r="H282" s="11" t="s">
        <v>22</v>
      </c>
      <c r="I282" s="12"/>
      <c r="J282" s="13">
        <v>863.5</v>
      </c>
      <c r="K282" s="10" t="s">
        <v>23</v>
      </c>
      <c r="L282" s="15" t="s">
        <v>607</v>
      </c>
      <c r="M282" s="10" t="s">
        <v>608</v>
      </c>
      <c r="N282" s="10" t="s">
        <v>609</v>
      </c>
      <c r="O282" s="10" t="s">
        <v>610</v>
      </c>
      <c r="P282" s="10" t="s">
        <v>611</v>
      </c>
    </row>
    <row r="283" spans="1:16" s="7" customFormat="1" ht="33.950000000000003" customHeight="1" x14ac:dyDescent="0.2">
      <c r="A283" s="8">
        <v>0</v>
      </c>
      <c r="B283" s="9">
        <f>A283*J283</f>
        <v>0</v>
      </c>
      <c r="C283" s="10" t="s">
        <v>1345</v>
      </c>
      <c r="D283" s="10" t="s">
        <v>237</v>
      </c>
      <c r="E283" s="10" t="s">
        <v>238</v>
      </c>
      <c r="F283" s="8">
        <v>2024</v>
      </c>
      <c r="G283" s="8">
        <v>40</v>
      </c>
      <c r="H283" s="11" t="s">
        <v>51</v>
      </c>
      <c r="I283" s="12"/>
      <c r="J283" s="13">
        <v>500.5</v>
      </c>
      <c r="K283" s="10" t="s">
        <v>23</v>
      </c>
      <c r="L283" s="15" t="s">
        <v>239</v>
      </c>
      <c r="M283" s="10" t="s">
        <v>240</v>
      </c>
      <c r="N283" s="10" t="s">
        <v>241</v>
      </c>
      <c r="O283" s="10" t="s">
        <v>242</v>
      </c>
      <c r="P283" s="10" t="s">
        <v>243</v>
      </c>
    </row>
    <row r="284" spans="1:16" s="7" customFormat="1" ht="33.950000000000003" customHeight="1" x14ac:dyDescent="0.2">
      <c r="A284" s="8">
        <v>0</v>
      </c>
      <c r="B284" s="9">
        <f>A284*J284</f>
        <v>0</v>
      </c>
      <c r="C284" s="10" t="s">
        <v>1345</v>
      </c>
      <c r="D284" s="10" t="s">
        <v>1353</v>
      </c>
      <c r="E284" s="10" t="s">
        <v>1354</v>
      </c>
      <c r="F284" s="8">
        <v>2024</v>
      </c>
      <c r="G284" s="8">
        <v>308</v>
      </c>
      <c r="H284" s="11" t="s">
        <v>22</v>
      </c>
      <c r="I284" s="12"/>
      <c r="J284" s="13">
        <v>958.1</v>
      </c>
      <c r="K284" s="10" t="s">
        <v>23</v>
      </c>
      <c r="L284" s="15" t="s">
        <v>1355</v>
      </c>
      <c r="M284" s="10" t="s">
        <v>1356</v>
      </c>
      <c r="N284" s="10" t="s">
        <v>1357</v>
      </c>
      <c r="O284" s="10" t="s">
        <v>1358</v>
      </c>
      <c r="P284" s="10" t="s">
        <v>1359</v>
      </c>
    </row>
    <row r="285" spans="1:16" s="7" customFormat="1" ht="33.950000000000003" customHeight="1" x14ac:dyDescent="0.2">
      <c r="A285" s="8">
        <v>0</v>
      </c>
      <c r="B285" s="9">
        <f>A285*J285</f>
        <v>0</v>
      </c>
      <c r="C285" s="10" t="s">
        <v>1345</v>
      </c>
      <c r="D285" s="10" t="s">
        <v>673</v>
      </c>
      <c r="E285" s="10" t="s">
        <v>252</v>
      </c>
      <c r="F285" s="8">
        <v>2023</v>
      </c>
      <c r="G285" s="8">
        <v>212</v>
      </c>
      <c r="H285" s="11" t="s">
        <v>22</v>
      </c>
      <c r="I285" s="12"/>
      <c r="J285" s="13">
        <v>810.7</v>
      </c>
      <c r="K285" s="10" t="s">
        <v>23</v>
      </c>
      <c r="L285" s="15" t="s">
        <v>674</v>
      </c>
      <c r="M285" s="10" t="s">
        <v>675</v>
      </c>
      <c r="N285" s="10" t="s">
        <v>676</v>
      </c>
      <c r="O285" s="10" t="s">
        <v>677</v>
      </c>
      <c r="P285" s="10" t="s">
        <v>678</v>
      </c>
    </row>
    <row r="286" spans="1:16" s="7" customFormat="1" ht="33.950000000000003" customHeight="1" x14ac:dyDescent="0.2">
      <c r="A286" s="8">
        <v>0</v>
      </c>
      <c r="B286" s="9">
        <f>A286*J286</f>
        <v>0</v>
      </c>
      <c r="C286" s="10" t="s">
        <v>1345</v>
      </c>
      <c r="D286" s="10" t="s">
        <v>1360</v>
      </c>
      <c r="E286" s="10" t="s">
        <v>1361</v>
      </c>
      <c r="F286" s="8">
        <v>2025</v>
      </c>
      <c r="G286" s="8">
        <v>220</v>
      </c>
      <c r="H286" s="11" t="s">
        <v>22</v>
      </c>
      <c r="I286" s="12"/>
      <c r="J286" s="13">
        <v>950.4</v>
      </c>
      <c r="K286" s="10" t="s">
        <v>23</v>
      </c>
      <c r="L286" s="15" t="s">
        <v>1362</v>
      </c>
      <c r="M286" s="10" t="s">
        <v>1363</v>
      </c>
      <c r="N286" s="10" t="s">
        <v>1364</v>
      </c>
      <c r="O286" s="10" t="s">
        <v>1365</v>
      </c>
      <c r="P286" s="10" t="s">
        <v>1366</v>
      </c>
    </row>
    <row r="287" spans="1:16" s="7" customFormat="1" ht="33.950000000000003" customHeight="1" x14ac:dyDescent="0.2">
      <c r="A287" s="8">
        <v>0</v>
      </c>
      <c r="B287" s="9">
        <f>A287*J287</f>
        <v>0</v>
      </c>
      <c r="C287" s="10" t="s">
        <v>1345</v>
      </c>
      <c r="D287" s="10" t="s">
        <v>1367</v>
      </c>
      <c r="E287" s="10" t="s">
        <v>1368</v>
      </c>
      <c r="F287" s="8">
        <v>2024</v>
      </c>
      <c r="G287" s="8">
        <v>64</v>
      </c>
      <c r="H287" s="11" t="s">
        <v>51</v>
      </c>
      <c r="I287" s="12"/>
      <c r="J287" s="13">
        <v>599.5</v>
      </c>
      <c r="K287" s="10" t="s">
        <v>23</v>
      </c>
      <c r="L287" s="15" t="s">
        <v>1369</v>
      </c>
      <c r="M287" s="10" t="s">
        <v>1370</v>
      </c>
      <c r="N287" s="10" t="s">
        <v>1371</v>
      </c>
      <c r="O287" s="10" t="s">
        <v>1372</v>
      </c>
      <c r="P287" s="10" t="s">
        <v>1373</v>
      </c>
    </row>
    <row r="288" spans="1:16" s="7" customFormat="1" ht="33.950000000000003" customHeight="1" x14ac:dyDescent="0.2">
      <c r="A288" s="8">
        <v>0</v>
      </c>
      <c r="B288" s="9">
        <f>A288*J288</f>
        <v>0</v>
      </c>
      <c r="C288" s="10" t="s">
        <v>1345</v>
      </c>
      <c r="D288" s="10" t="s">
        <v>1374</v>
      </c>
      <c r="E288" s="10" t="s">
        <v>1375</v>
      </c>
      <c r="F288" s="8">
        <v>2024</v>
      </c>
      <c r="G288" s="8">
        <v>68</v>
      </c>
      <c r="H288" s="11" t="s">
        <v>51</v>
      </c>
      <c r="I288" s="12"/>
      <c r="J288" s="13">
        <v>544.5</v>
      </c>
      <c r="K288" s="10" t="s">
        <v>23</v>
      </c>
      <c r="L288" s="15" t="s">
        <v>1376</v>
      </c>
      <c r="M288" s="10" t="s">
        <v>1377</v>
      </c>
      <c r="N288" s="10" t="s">
        <v>1378</v>
      </c>
      <c r="O288" s="10" t="s">
        <v>1379</v>
      </c>
      <c r="P288" s="10" t="s">
        <v>1380</v>
      </c>
    </row>
    <row r="289" spans="1:16" s="7" customFormat="1" ht="33.950000000000003" customHeight="1" x14ac:dyDescent="0.2">
      <c r="A289" s="8">
        <v>0</v>
      </c>
      <c r="B289" s="9">
        <f>A289*J289</f>
        <v>0</v>
      </c>
      <c r="C289" s="10" t="s">
        <v>1345</v>
      </c>
      <c r="D289" s="10" t="s">
        <v>1381</v>
      </c>
      <c r="E289" s="10" t="s">
        <v>1382</v>
      </c>
      <c r="F289" s="8">
        <v>2024</v>
      </c>
      <c r="G289" s="8">
        <v>164</v>
      </c>
      <c r="H289" s="11" t="s">
        <v>22</v>
      </c>
      <c r="I289" s="12"/>
      <c r="J289" s="13">
        <v>1032.9000000000001</v>
      </c>
      <c r="K289" s="10" t="s">
        <v>23</v>
      </c>
      <c r="L289" s="15" t="s">
        <v>1383</v>
      </c>
      <c r="M289" s="10" t="s">
        <v>1384</v>
      </c>
      <c r="N289" s="10" t="s">
        <v>1385</v>
      </c>
      <c r="O289" s="10" t="s">
        <v>1386</v>
      </c>
      <c r="P289" s="10" t="s">
        <v>1387</v>
      </c>
    </row>
    <row r="290" spans="1:16" s="7" customFormat="1" ht="33.950000000000003" customHeight="1" x14ac:dyDescent="0.2">
      <c r="A290" s="8">
        <v>0</v>
      </c>
      <c r="B290" s="9">
        <f>A290*J290</f>
        <v>0</v>
      </c>
      <c r="C290" s="10" t="s">
        <v>1345</v>
      </c>
      <c r="D290" s="10" t="s">
        <v>1227</v>
      </c>
      <c r="E290" s="10" t="s">
        <v>1228</v>
      </c>
      <c r="F290" s="8">
        <v>2025</v>
      </c>
      <c r="G290" s="8">
        <v>452</v>
      </c>
      <c r="H290" s="11" t="s">
        <v>51</v>
      </c>
      <c r="I290" s="12"/>
      <c r="J290" s="13">
        <v>579.70000000000005</v>
      </c>
      <c r="K290" s="10" t="s">
        <v>23</v>
      </c>
      <c r="L290" s="15" t="s">
        <v>1229</v>
      </c>
      <c r="M290" s="10" t="s">
        <v>1230</v>
      </c>
      <c r="N290" s="10" t="s">
        <v>1231</v>
      </c>
      <c r="O290" s="10" t="s">
        <v>1232</v>
      </c>
      <c r="P290" s="10" t="s">
        <v>1233</v>
      </c>
    </row>
    <row r="291" spans="1:16" s="7" customFormat="1" ht="33.950000000000003" customHeight="1" x14ac:dyDescent="0.2">
      <c r="A291" s="8">
        <v>0</v>
      </c>
      <c r="B291" s="9">
        <f>A291*J291</f>
        <v>0</v>
      </c>
      <c r="C291" s="10" t="s">
        <v>1345</v>
      </c>
      <c r="D291" s="10" t="s">
        <v>1388</v>
      </c>
      <c r="E291" s="10" t="s">
        <v>1389</v>
      </c>
      <c r="F291" s="8">
        <v>2024</v>
      </c>
      <c r="G291" s="8">
        <v>100</v>
      </c>
      <c r="H291" s="11" t="s">
        <v>51</v>
      </c>
      <c r="I291" s="12"/>
      <c r="J291" s="13">
        <v>850.3</v>
      </c>
      <c r="K291" s="10" t="s">
        <v>23</v>
      </c>
      <c r="L291" s="15" t="s">
        <v>1390</v>
      </c>
      <c r="M291" s="10" t="s">
        <v>1391</v>
      </c>
      <c r="N291" s="10" t="s">
        <v>1392</v>
      </c>
      <c r="O291" s="10" t="s">
        <v>1393</v>
      </c>
      <c r="P291" s="10" t="s">
        <v>1394</v>
      </c>
    </row>
    <row r="292" spans="1:16" s="7" customFormat="1" ht="33.950000000000003" customHeight="1" x14ac:dyDescent="0.2">
      <c r="A292" s="8">
        <v>0</v>
      </c>
      <c r="B292" s="9">
        <f>A292*J292</f>
        <v>0</v>
      </c>
      <c r="C292" s="10" t="s">
        <v>1345</v>
      </c>
      <c r="D292" s="10" t="s">
        <v>1395</v>
      </c>
      <c r="E292" s="10" t="s">
        <v>1396</v>
      </c>
      <c r="F292" s="8">
        <v>2024</v>
      </c>
      <c r="G292" s="8">
        <v>152</v>
      </c>
      <c r="H292" s="11" t="s">
        <v>22</v>
      </c>
      <c r="I292" s="12"/>
      <c r="J292" s="13">
        <v>699.6</v>
      </c>
      <c r="K292" s="10" t="s">
        <v>23</v>
      </c>
      <c r="L292" s="15" t="s">
        <v>1397</v>
      </c>
      <c r="M292" s="10" t="s">
        <v>1398</v>
      </c>
      <c r="N292" s="10" t="s">
        <v>1399</v>
      </c>
      <c r="O292" s="10" t="s">
        <v>1400</v>
      </c>
      <c r="P292" s="10" t="s">
        <v>1401</v>
      </c>
    </row>
    <row r="293" spans="1:16" s="7" customFormat="1" ht="33.950000000000003" customHeight="1" x14ac:dyDescent="0.2">
      <c r="A293" s="8">
        <v>0</v>
      </c>
      <c r="B293" s="9">
        <f>A293*J293</f>
        <v>0</v>
      </c>
      <c r="C293" s="10" t="s">
        <v>1345</v>
      </c>
      <c r="D293" s="10" t="s">
        <v>1402</v>
      </c>
      <c r="E293" s="10" t="s">
        <v>1403</v>
      </c>
      <c r="F293" s="8">
        <v>2024</v>
      </c>
      <c r="G293" s="8">
        <v>112</v>
      </c>
      <c r="H293" s="11" t="s">
        <v>51</v>
      </c>
      <c r="I293" s="12"/>
      <c r="J293" s="13">
        <v>400.4</v>
      </c>
      <c r="K293" s="10" t="s">
        <v>23</v>
      </c>
      <c r="L293" s="15" t="s">
        <v>1404</v>
      </c>
      <c r="M293" s="10" t="s">
        <v>1405</v>
      </c>
      <c r="N293" s="10" t="s">
        <v>1406</v>
      </c>
      <c r="O293" s="10" t="s">
        <v>1407</v>
      </c>
      <c r="P293" s="10" t="s">
        <v>1408</v>
      </c>
    </row>
    <row r="294" spans="1:16" s="7" customFormat="1" ht="33.950000000000003" customHeight="1" x14ac:dyDescent="0.2">
      <c r="A294" s="8">
        <v>0</v>
      </c>
      <c r="B294" s="9">
        <f>A294*J294</f>
        <v>0</v>
      </c>
      <c r="C294" s="10" t="s">
        <v>1345</v>
      </c>
      <c r="D294" s="10" t="s">
        <v>1409</v>
      </c>
      <c r="E294" s="10" t="s">
        <v>1410</v>
      </c>
      <c r="F294" s="8">
        <v>2024</v>
      </c>
      <c r="G294" s="8">
        <v>56</v>
      </c>
      <c r="H294" s="11" t="s">
        <v>51</v>
      </c>
      <c r="I294" s="12"/>
      <c r="J294" s="13">
        <v>550</v>
      </c>
      <c r="K294" s="10" t="s">
        <v>23</v>
      </c>
      <c r="L294" s="15" t="s">
        <v>1411</v>
      </c>
      <c r="M294" s="10" t="s">
        <v>1412</v>
      </c>
      <c r="N294" s="10" t="s">
        <v>1413</v>
      </c>
      <c r="O294" s="10" t="s">
        <v>1414</v>
      </c>
      <c r="P294" s="10" t="s">
        <v>1415</v>
      </c>
    </row>
    <row r="295" spans="1:16" s="7" customFormat="1" ht="33.950000000000003" customHeight="1" x14ac:dyDescent="0.2">
      <c r="A295" s="8">
        <v>0</v>
      </c>
      <c r="B295" s="9">
        <f>A295*J295</f>
        <v>0</v>
      </c>
      <c r="C295" s="10" t="s">
        <v>1345</v>
      </c>
      <c r="D295" s="10" t="s">
        <v>1416</v>
      </c>
      <c r="E295" s="10" t="s">
        <v>1410</v>
      </c>
      <c r="F295" s="8">
        <v>2024</v>
      </c>
      <c r="G295" s="8">
        <v>160</v>
      </c>
      <c r="H295" s="11" t="s">
        <v>51</v>
      </c>
      <c r="I295" s="12"/>
      <c r="J295" s="13">
        <v>1141.8</v>
      </c>
      <c r="K295" s="10" t="s">
        <v>23</v>
      </c>
      <c r="L295" s="15" t="s">
        <v>1417</v>
      </c>
      <c r="M295" s="10" t="s">
        <v>1418</v>
      </c>
      <c r="N295" s="10" t="s">
        <v>1419</v>
      </c>
      <c r="O295" s="10" t="s">
        <v>1420</v>
      </c>
      <c r="P295" s="10" t="s">
        <v>1421</v>
      </c>
    </row>
    <row r="296" spans="1:16" s="7" customFormat="1" ht="33.950000000000003" customHeight="1" x14ac:dyDescent="0.2">
      <c r="A296" s="8">
        <v>0</v>
      </c>
      <c r="B296" s="9">
        <f>A296*J296</f>
        <v>0</v>
      </c>
      <c r="C296" s="10" t="s">
        <v>1345</v>
      </c>
      <c r="D296" s="10" t="s">
        <v>1241</v>
      </c>
      <c r="E296" s="10" t="s">
        <v>1242</v>
      </c>
      <c r="F296" s="8">
        <v>2024</v>
      </c>
      <c r="G296" s="8">
        <v>148</v>
      </c>
      <c r="H296" s="11" t="s">
        <v>22</v>
      </c>
      <c r="I296" s="12"/>
      <c r="J296" s="13">
        <v>799.7</v>
      </c>
      <c r="K296" s="10" t="s">
        <v>23</v>
      </c>
      <c r="L296" s="15" t="s">
        <v>1243</v>
      </c>
      <c r="M296" s="10" t="s">
        <v>1244</v>
      </c>
      <c r="N296" s="10" t="s">
        <v>1245</v>
      </c>
      <c r="O296" s="10" t="s">
        <v>1246</v>
      </c>
      <c r="P296" s="10" t="s">
        <v>1247</v>
      </c>
    </row>
    <row r="297" spans="1:16" s="7" customFormat="1" ht="33.950000000000003" customHeight="1" x14ac:dyDescent="0.2">
      <c r="A297" s="8">
        <v>0</v>
      </c>
      <c r="B297" s="9">
        <f>A297*J297</f>
        <v>0</v>
      </c>
      <c r="C297" s="10" t="s">
        <v>1345</v>
      </c>
      <c r="D297" s="10" t="s">
        <v>1422</v>
      </c>
      <c r="E297" s="10" t="s">
        <v>633</v>
      </c>
      <c r="F297" s="8">
        <v>2024</v>
      </c>
      <c r="G297" s="8">
        <v>132</v>
      </c>
      <c r="H297" s="11" t="s">
        <v>22</v>
      </c>
      <c r="I297" s="12"/>
      <c r="J297" s="13">
        <v>509.52</v>
      </c>
      <c r="K297" s="10" t="s">
        <v>23</v>
      </c>
      <c r="L297" s="15" t="s">
        <v>1423</v>
      </c>
      <c r="M297" s="10" t="s">
        <v>1424</v>
      </c>
      <c r="N297" s="10" t="s">
        <v>1425</v>
      </c>
      <c r="O297" s="10" t="s">
        <v>1426</v>
      </c>
      <c r="P297" s="10" t="s">
        <v>1427</v>
      </c>
    </row>
    <row r="298" spans="1:16" s="7" customFormat="1" ht="33.950000000000003" customHeight="1" x14ac:dyDescent="0.2">
      <c r="A298" s="8">
        <v>0</v>
      </c>
      <c r="B298" s="9">
        <f>A298*J298</f>
        <v>0</v>
      </c>
      <c r="C298" s="10" t="s">
        <v>1345</v>
      </c>
      <c r="D298" s="10" t="s">
        <v>1428</v>
      </c>
      <c r="E298" s="10" t="s">
        <v>633</v>
      </c>
      <c r="F298" s="8">
        <v>2023</v>
      </c>
      <c r="G298" s="8">
        <v>134</v>
      </c>
      <c r="H298" s="11" t="s">
        <v>22</v>
      </c>
      <c r="I298" s="12"/>
      <c r="J298" s="13">
        <v>479.6</v>
      </c>
      <c r="K298" s="10" t="s">
        <v>23</v>
      </c>
      <c r="L298" s="15" t="s">
        <v>1429</v>
      </c>
      <c r="M298" s="10" t="s">
        <v>1430</v>
      </c>
      <c r="N298" s="10" t="s">
        <v>1431</v>
      </c>
      <c r="O298" s="10" t="s">
        <v>1432</v>
      </c>
      <c r="P298" s="10" t="s">
        <v>1433</v>
      </c>
    </row>
    <row r="299" spans="1:16" s="7" customFormat="1" ht="33.950000000000003" customHeight="1" x14ac:dyDescent="0.2">
      <c r="A299" s="8">
        <v>0</v>
      </c>
      <c r="B299" s="9">
        <f>A299*J299</f>
        <v>0</v>
      </c>
      <c r="C299" s="10" t="s">
        <v>1345</v>
      </c>
      <c r="D299" s="10" t="s">
        <v>90</v>
      </c>
      <c r="E299" s="10" t="s">
        <v>91</v>
      </c>
      <c r="F299" s="8">
        <v>2024</v>
      </c>
      <c r="G299" s="8">
        <v>288</v>
      </c>
      <c r="H299" s="11" t="s">
        <v>22</v>
      </c>
      <c r="I299" s="12"/>
      <c r="J299" s="13">
        <v>2642.2</v>
      </c>
      <c r="K299" s="10" t="s">
        <v>23</v>
      </c>
      <c r="L299" s="10"/>
      <c r="M299" s="10" t="s">
        <v>92</v>
      </c>
      <c r="N299" s="10" t="s">
        <v>93</v>
      </c>
      <c r="O299" s="10" t="s">
        <v>94</v>
      </c>
      <c r="P299" s="10" t="s">
        <v>95</v>
      </c>
    </row>
    <row r="300" spans="1:16" s="7" customFormat="1" ht="33.950000000000003" customHeight="1" x14ac:dyDescent="0.2">
      <c r="A300" s="8">
        <v>0</v>
      </c>
      <c r="B300" s="9">
        <f>A300*J300</f>
        <v>0</v>
      </c>
      <c r="C300" s="10" t="s">
        <v>1345</v>
      </c>
      <c r="D300" s="10" t="s">
        <v>1255</v>
      </c>
      <c r="E300" s="10" t="s">
        <v>1256</v>
      </c>
      <c r="F300" s="8">
        <v>2024</v>
      </c>
      <c r="G300" s="8">
        <v>676</v>
      </c>
      <c r="H300" s="11" t="s">
        <v>22</v>
      </c>
      <c r="I300" s="12"/>
      <c r="J300" s="13">
        <v>2425.5</v>
      </c>
      <c r="K300" s="10" t="s">
        <v>23</v>
      </c>
      <c r="L300" s="15" t="s">
        <v>1257</v>
      </c>
      <c r="M300" s="10" t="s">
        <v>1258</v>
      </c>
      <c r="N300" s="10" t="s">
        <v>1259</v>
      </c>
      <c r="O300" s="10" t="s">
        <v>1260</v>
      </c>
      <c r="P300" s="10" t="s">
        <v>1261</v>
      </c>
    </row>
    <row r="301" spans="1:16" s="7" customFormat="1" ht="33.950000000000003" customHeight="1" x14ac:dyDescent="0.2">
      <c r="A301" s="8">
        <v>0</v>
      </c>
      <c r="B301" s="9">
        <f>A301*J301</f>
        <v>0</v>
      </c>
      <c r="C301" s="10" t="s">
        <v>1345</v>
      </c>
      <c r="D301" s="10" t="s">
        <v>1434</v>
      </c>
      <c r="E301" s="10" t="s">
        <v>1435</v>
      </c>
      <c r="F301" s="8">
        <v>2024</v>
      </c>
      <c r="G301" s="8">
        <v>192</v>
      </c>
      <c r="H301" s="11" t="s">
        <v>22</v>
      </c>
      <c r="I301" s="12"/>
      <c r="J301" s="13">
        <v>863.5</v>
      </c>
      <c r="K301" s="10" t="s">
        <v>23</v>
      </c>
      <c r="L301" s="15" t="s">
        <v>1436</v>
      </c>
      <c r="M301" s="10" t="s">
        <v>1437</v>
      </c>
      <c r="N301" s="10" t="s">
        <v>1438</v>
      </c>
      <c r="O301" s="10" t="s">
        <v>1439</v>
      </c>
      <c r="P301" s="10" t="s">
        <v>1440</v>
      </c>
    </row>
    <row r="302" spans="1:16" s="7" customFormat="1" ht="33.950000000000003" customHeight="1" x14ac:dyDescent="0.2">
      <c r="A302" s="8">
        <v>0</v>
      </c>
      <c r="B302" s="9">
        <f>A302*J302</f>
        <v>0</v>
      </c>
      <c r="C302" s="10" t="s">
        <v>1345</v>
      </c>
      <c r="D302" s="10" t="s">
        <v>1441</v>
      </c>
      <c r="E302" s="10" t="s">
        <v>1442</v>
      </c>
      <c r="F302" s="8">
        <v>2024</v>
      </c>
      <c r="G302" s="8">
        <v>156</v>
      </c>
      <c r="H302" s="11" t="s">
        <v>22</v>
      </c>
      <c r="I302" s="12"/>
      <c r="J302" s="13">
        <v>762.96</v>
      </c>
      <c r="K302" s="10" t="s">
        <v>23</v>
      </c>
      <c r="L302" s="15" t="s">
        <v>1443</v>
      </c>
      <c r="M302" s="10" t="s">
        <v>1444</v>
      </c>
      <c r="N302" s="10" t="s">
        <v>1445</v>
      </c>
      <c r="O302" s="10" t="s">
        <v>1446</v>
      </c>
      <c r="P302" s="10" t="s">
        <v>1447</v>
      </c>
    </row>
    <row r="303" spans="1:16" s="7" customFormat="1" ht="33.950000000000003" customHeight="1" x14ac:dyDescent="0.2">
      <c r="A303" s="8">
        <v>0</v>
      </c>
      <c r="B303" s="9">
        <f>A303*J303</f>
        <v>0</v>
      </c>
      <c r="C303" s="10" t="s">
        <v>1345</v>
      </c>
      <c r="D303" s="10" t="s">
        <v>1448</v>
      </c>
      <c r="E303" s="10" t="s">
        <v>1449</v>
      </c>
      <c r="F303" s="8">
        <v>2024</v>
      </c>
      <c r="G303" s="8">
        <v>184</v>
      </c>
      <c r="H303" s="11" t="s">
        <v>22</v>
      </c>
      <c r="I303" s="12"/>
      <c r="J303" s="13">
        <v>828.3</v>
      </c>
      <c r="K303" s="10" t="s">
        <v>23</v>
      </c>
      <c r="L303" s="15" t="s">
        <v>1450</v>
      </c>
      <c r="M303" s="10" t="s">
        <v>1451</v>
      </c>
      <c r="N303" s="10" t="s">
        <v>1452</v>
      </c>
      <c r="O303" s="10" t="s">
        <v>1453</v>
      </c>
      <c r="P303" s="10" t="s">
        <v>1454</v>
      </c>
    </row>
    <row r="304" spans="1:16" s="7" customFormat="1" ht="33.950000000000003" customHeight="1" x14ac:dyDescent="0.2">
      <c r="A304" s="8">
        <v>0</v>
      </c>
      <c r="B304" s="9">
        <f>A304*J304</f>
        <v>0</v>
      </c>
      <c r="C304" s="10" t="s">
        <v>1345</v>
      </c>
      <c r="D304" s="10" t="s">
        <v>1277</v>
      </c>
      <c r="E304" s="10" t="s">
        <v>1278</v>
      </c>
      <c r="F304" s="8">
        <v>2024</v>
      </c>
      <c r="G304" s="8">
        <v>176</v>
      </c>
      <c r="H304" s="11" t="s">
        <v>51</v>
      </c>
      <c r="I304" s="12"/>
      <c r="J304" s="13">
        <v>1200.0999999999999</v>
      </c>
      <c r="K304" s="10" t="s">
        <v>23</v>
      </c>
      <c r="L304" s="15" t="s">
        <v>1279</v>
      </c>
      <c r="M304" s="10" t="s">
        <v>1280</v>
      </c>
      <c r="N304" s="10" t="s">
        <v>1281</v>
      </c>
      <c r="O304" s="10" t="s">
        <v>1282</v>
      </c>
      <c r="P304" s="10" t="s">
        <v>1283</v>
      </c>
    </row>
    <row r="305" spans="1:16" s="7" customFormat="1" ht="33.950000000000003" customHeight="1" x14ac:dyDescent="0.2">
      <c r="A305" s="8">
        <v>0</v>
      </c>
      <c r="B305" s="9">
        <f>A305*J305</f>
        <v>0</v>
      </c>
      <c r="C305" s="10" t="s">
        <v>1345</v>
      </c>
      <c r="D305" s="10" t="s">
        <v>1455</v>
      </c>
      <c r="E305" s="10" t="s">
        <v>1375</v>
      </c>
      <c r="F305" s="8">
        <v>2024</v>
      </c>
      <c r="G305" s="8">
        <v>48</v>
      </c>
      <c r="H305" s="11" t="s">
        <v>51</v>
      </c>
      <c r="I305" s="12"/>
      <c r="J305" s="13">
        <v>500.5</v>
      </c>
      <c r="K305" s="10" t="s">
        <v>23</v>
      </c>
      <c r="L305" s="15" t="s">
        <v>1456</v>
      </c>
      <c r="M305" s="10" t="s">
        <v>1457</v>
      </c>
      <c r="N305" s="10" t="s">
        <v>1458</v>
      </c>
      <c r="O305" s="10" t="s">
        <v>1459</v>
      </c>
      <c r="P305" s="10" t="s">
        <v>1460</v>
      </c>
    </row>
    <row r="306" spans="1:16" s="7" customFormat="1" ht="33.950000000000003" customHeight="1" x14ac:dyDescent="0.2">
      <c r="A306" s="8">
        <v>0</v>
      </c>
      <c r="B306" s="9">
        <f>A306*J306</f>
        <v>0</v>
      </c>
      <c r="C306" s="10" t="s">
        <v>1345</v>
      </c>
      <c r="D306" s="10" t="s">
        <v>1461</v>
      </c>
      <c r="E306" s="10" t="s">
        <v>1462</v>
      </c>
      <c r="F306" s="8">
        <v>2024</v>
      </c>
      <c r="G306" s="8">
        <v>260</v>
      </c>
      <c r="H306" s="11" t="s">
        <v>22</v>
      </c>
      <c r="I306" s="12"/>
      <c r="J306" s="13">
        <v>1053.8</v>
      </c>
      <c r="K306" s="10" t="s">
        <v>23</v>
      </c>
      <c r="L306" s="15" t="s">
        <v>1463</v>
      </c>
      <c r="M306" s="10" t="s">
        <v>1464</v>
      </c>
      <c r="N306" s="10" t="s">
        <v>1465</v>
      </c>
      <c r="O306" s="10" t="s">
        <v>1466</v>
      </c>
      <c r="P306" s="10" t="s">
        <v>1467</v>
      </c>
    </row>
    <row r="307" spans="1:16" s="7" customFormat="1" ht="33.950000000000003" customHeight="1" x14ac:dyDescent="0.2">
      <c r="A307" s="8">
        <v>0</v>
      </c>
      <c r="B307" s="9">
        <f>A307*J307</f>
        <v>0</v>
      </c>
      <c r="C307" s="10" t="s">
        <v>1345</v>
      </c>
      <c r="D307" s="10" t="s">
        <v>632</v>
      </c>
      <c r="E307" s="10" t="s">
        <v>633</v>
      </c>
      <c r="F307" s="8">
        <v>2024</v>
      </c>
      <c r="G307" s="8">
        <v>256</v>
      </c>
      <c r="H307" s="11" t="s">
        <v>22</v>
      </c>
      <c r="I307" s="12"/>
      <c r="J307" s="13">
        <v>999.9</v>
      </c>
      <c r="K307" s="10" t="s">
        <v>23</v>
      </c>
      <c r="L307" s="15" t="s">
        <v>634</v>
      </c>
      <c r="M307" s="10" t="s">
        <v>635</v>
      </c>
      <c r="N307" s="10" t="s">
        <v>636</v>
      </c>
      <c r="O307" s="10" t="s">
        <v>637</v>
      </c>
      <c r="P307" s="10" t="s">
        <v>638</v>
      </c>
    </row>
    <row r="308" spans="1:16" s="7" customFormat="1" ht="33.950000000000003" customHeight="1" x14ac:dyDescent="0.2">
      <c r="A308" s="8">
        <v>0</v>
      </c>
      <c r="B308" s="9">
        <f>A308*J308</f>
        <v>0</v>
      </c>
      <c r="C308" s="10" t="s">
        <v>1345</v>
      </c>
      <c r="D308" s="10" t="s">
        <v>1468</v>
      </c>
      <c r="E308" s="10" t="s">
        <v>1469</v>
      </c>
      <c r="F308" s="8">
        <v>2024</v>
      </c>
      <c r="G308" s="8">
        <v>360</v>
      </c>
      <c r="H308" s="11" t="s">
        <v>22</v>
      </c>
      <c r="I308" s="12"/>
      <c r="J308" s="13">
        <v>1270.5</v>
      </c>
      <c r="K308" s="10" t="s">
        <v>23</v>
      </c>
      <c r="L308" s="15" t="s">
        <v>1470</v>
      </c>
      <c r="M308" s="10" t="s">
        <v>1471</v>
      </c>
      <c r="N308" s="10" t="s">
        <v>1472</v>
      </c>
      <c r="O308" s="10" t="s">
        <v>1473</v>
      </c>
      <c r="P308" s="10" t="s">
        <v>1474</v>
      </c>
    </row>
    <row r="309" spans="1:16" s="7" customFormat="1" ht="33.950000000000003" customHeight="1" x14ac:dyDescent="0.2">
      <c r="A309" s="8">
        <v>0</v>
      </c>
      <c r="B309" s="9">
        <f>A309*J309</f>
        <v>0</v>
      </c>
      <c r="C309" s="10" t="s">
        <v>1345</v>
      </c>
      <c r="D309" s="10" t="s">
        <v>1475</v>
      </c>
      <c r="E309" s="10" t="s">
        <v>1476</v>
      </c>
      <c r="F309" s="8">
        <v>2024</v>
      </c>
      <c r="G309" s="8">
        <v>76</v>
      </c>
      <c r="H309" s="11" t="s">
        <v>51</v>
      </c>
      <c r="I309" s="12"/>
      <c r="J309" s="13">
        <v>400.4</v>
      </c>
      <c r="K309" s="10" t="s">
        <v>23</v>
      </c>
      <c r="L309" s="15" t="s">
        <v>1477</v>
      </c>
      <c r="M309" s="10" t="s">
        <v>1478</v>
      </c>
      <c r="N309" s="10" t="s">
        <v>1479</v>
      </c>
      <c r="O309" s="10" t="s">
        <v>1480</v>
      </c>
      <c r="P309" s="10" t="s">
        <v>1481</v>
      </c>
    </row>
    <row r="310" spans="1:16" s="7" customFormat="1" ht="33.950000000000003" customHeight="1" x14ac:dyDescent="0.2">
      <c r="A310" s="8">
        <v>0</v>
      </c>
      <c r="B310" s="9">
        <f>A310*J310</f>
        <v>0</v>
      </c>
      <c r="C310" s="10" t="s">
        <v>1345</v>
      </c>
      <c r="D310" s="10" t="s">
        <v>1482</v>
      </c>
      <c r="E310" s="10" t="s">
        <v>1483</v>
      </c>
      <c r="F310" s="8">
        <v>2024</v>
      </c>
      <c r="G310" s="8">
        <v>108</v>
      </c>
      <c r="H310" s="11" t="s">
        <v>51</v>
      </c>
      <c r="I310" s="12"/>
      <c r="J310" s="13">
        <v>466.4</v>
      </c>
      <c r="K310" s="10" t="s">
        <v>23</v>
      </c>
      <c r="L310" s="15" t="s">
        <v>1484</v>
      </c>
      <c r="M310" s="10" t="s">
        <v>1485</v>
      </c>
      <c r="N310" s="10" t="s">
        <v>1486</v>
      </c>
      <c r="O310" s="10" t="s">
        <v>1487</v>
      </c>
      <c r="P310" s="10" t="s">
        <v>1488</v>
      </c>
    </row>
    <row r="311" spans="1:16" s="7" customFormat="1" ht="33.950000000000003" customHeight="1" x14ac:dyDescent="0.2">
      <c r="A311" s="8">
        <v>0</v>
      </c>
      <c r="B311" s="9">
        <f>A311*J311</f>
        <v>0</v>
      </c>
      <c r="C311" s="10" t="s">
        <v>1345</v>
      </c>
      <c r="D311" s="10" t="s">
        <v>1489</v>
      </c>
      <c r="E311" s="10" t="s">
        <v>1490</v>
      </c>
      <c r="F311" s="8">
        <v>2024</v>
      </c>
      <c r="G311" s="8">
        <v>132</v>
      </c>
      <c r="H311" s="11" t="s">
        <v>51</v>
      </c>
      <c r="I311" s="12"/>
      <c r="J311" s="13">
        <v>950.4</v>
      </c>
      <c r="K311" s="10" t="s">
        <v>23</v>
      </c>
      <c r="L311" s="15" t="s">
        <v>1491</v>
      </c>
      <c r="M311" s="10" t="s">
        <v>1492</v>
      </c>
      <c r="N311" s="10" t="s">
        <v>1493</v>
      </c>
      <c r="O311" s="10" t="s">
        <v>1494</v>
      </c>
      <c r="P311" s="10" t="s">
        <v>1495</v>
      </c>
    </row>
    <row r="312" spans="1:16" s="7" customFormat="1" ht="33.950000000000003" customHeight="1" x14ac:dyDescent="0.2">
      <c r="A312" s="8">
        <v>0</v>
      </c>
      <c r="B312" s="9">
        <f>A312*J312</f>
        <v>0</v>
      </c>
      <c r="C312" s="10" t="s">
        <v>1345</v>
      </c>
      <c r="D312" s="10" t="s">
        <v>1496</v>
      </c>
      <c r="E312" s="10" t="s">
        <v>1497</v>
      </c>
      <c r="F312" s="8">
        <v>2024</v>
      </c>
      <c r="G312" s="8">
        <v>44</v>
      </c>
      <c r="H312" s="11" t="s">
        <v>51</v>
      </c>
      <c r="I312" s="12"/>
      <c r="J312" s="13">
        <v>300.3</v>
      </c>
      <c r="K312" s="10" t="s">
        <v>23</v>
      </c>
      <c r="L312" s="15" t="s">
        <v>1498</v>
      </c>
      <c r="M312" s="10" t="s">
        <v>1499</v>
      </c>
      <c r="N312" s="10" t="s">
        <v>1500</v>
      </c>
      <c r="O312" s="10" t="s">
        <v>1501</v>
      </c>
      <c r="P312" s="10" t="s">
        <v>1502</v>
      </c>
    </row>
    <row r="313" spans="1:16" s="7" customFormat="1" ht="33.950000000000003" customHeight="1" x14ac:dyDescent="0.2">
      <c r="A313" s="8">
        <v>0</v>
      </c>
      <c r="B313" s="9">
        <f>A313*J313</f>
        <v>0</v>
      </c>
      <c r="C313" s="10" t="s">
        <v>1345</v>
      </c>
      <c r="D313" s="10" t="s">
        <v>1503</v>
      </c>
      <c r="E313" s="10" t="s">
        <v>1504</v>
      </c>
      <c r="F313" s="8">
        <v>2024</v>
      </c>
      <c r="G313" s="8">
        <v>136</v>
      </c>
      <c r="H313" s="11" t="s">
        <v>22</v>
      </c>
      <c r="I313" s="12"/>
      <c r="J313" s="13">
        <v>706.2</v>
      </c>
      <c r="K313" s="10" t="s">
        <v>23</v>
      </c>
      <c r="L313" s="15" t="s">
        <v>1505</v>
      </c>
      <c r="M313" s="10" t="s">
        <v>1506</v>
      </c>
      <c r="N313" s="10" t="s">
        <v>1507</v>
      </c>
      <c r="O313" s="10" t="s">
        <v>1508</v>
      </c>
      <c r="P313" s="10" t="s">
        <v>1509</v>
      </c>
    </row>
    <row r="314" spans="1:16" s="7" customFormat="1" ht="33.950000000000003" customHeight="1" x14ac:dyDescent="0.2">
      <c r="A314" s="8">
        <v>0</v>
      </c>
      <c r="B314" s="9">
        <f>A314*J314</f>
        <v>0</v>
      </c>
      <c r="C314" s="10" t="s">
        <v>1345</v>
      </c>
      <c r="D314" s="10" t="s">
        <v>1510</v>
      </c>
      <c r="E314" s="10" t="s">
        <v>1511</v>
      </c>
      <c r="F314" s="8">
        <v>2024</v>
      </c>
      <c r="G314" s="8">
        <v>256</v>
      </c>
      <c r="H314" s="11" t="s">
        <v>22</v>
      </c>
      <c r="I314" s="12"/>
      <c r="J314" s="13">
        <v>1587.3</v>
      </c>
      <c r="K314" s="10" t="s">
        <v>23</v>
      </c>
      <c r="L314" s="15" t="s">
        <v>1512</v>
      </c>
      <c r="M314" s="10" t="s">
        <v>1513</v>
      </c>
      <c r="N314" s="10" t="s">
        <v>1514</v>
      </c>
      <c r="O314" s="10" t="s">
        <v>1515</v>
      </c>
      <c r="P314" s="10" t="s">
        <v>1516</v>
      </c>
    </row>
    <row r="315" spans="1:16" s="7" customFormat="1" ht="33.950000000000003" customHeight="1" x14ac:dyDescent="0.2">
      <c r="A315" s="8">
        <v>0</v>
      </c>
      <c r="B315" s="9">
        <f>A315*J315</f>
        <v>0</v>
      </c>
      <c r="C315" s="10" t="s">
        <v>1345</v>
      </c>
      <c r="D315" s="10" t="s">
        <v>659</v>
      </c>
      <c r="E315" s="10" t="s">
        <v>653</v>
      </c>
      <c r="F315" s="8">
        <v>2024</v>
      </c>
      <c r="G315" s="8">
        <v>316</v>
      </c>
      <c r="H315" s="11" t="s">
        <v>51</v>
      </c>
      <c r="I315" s="12"/>
      <c r="J315" s="13">
        <v>1899.7</v>
      </c>
      <c r="K315" s="10" t="s">
        <v>23</v>
      </c>
      <c r="L315" s="15" t="s">
        <v>660</v>
      </c>
      <c r="M315" s="10" t="s">
        <v>661</v>
      </c>
      <c r="N315" s="10" t="s">
        <v>662</v>
      </c>
      <c r="O315" s="10" t="s">
        <v>663</v>
      </c>
      <c r="P315" s="10" t="s">
        <v>664</v>
      </c>
    </row>
    <row r="316" spans="1:16" s="7" customFormat="1" ht="33.950000000000003" customHeight="1" x14ac:dyDescent="0.2">
      <c r="A316" s="8">
        <v>0</v>
      </c>
      <c r="B316" s="9">
        <f>A316*J316</f>
        <v>0</v>
      </c>
      <c r="C316" s="10" t="s">
        <v>1345</v>
      </c>
      <c r="D316" s="10" t="s">
        <v>1517</v>
      </c>
      <c r="E316" s="10" t="s">
        <v>1518</v>
      </c>
      <c r="F316" s="8">
        <v>2024</v>
      </c>
      <c r="G316" s="8">
        <v>52</v>
      </c>
      <c r="H316" s="11" t="s">
        <v>51</v>
      </c>
      <c r="I316" s="12"/>
      <c r="J316" s="13">
        <v>621.5</v>
      </c>
      <c r="K316" s="10" t="s">
        <v>23</v>
      </c>
      <c r="L316" s="15" t="s">
        <v>1519</v>
      </c>
      <c r="M316" s="10" t="s">
        <v>1520</v>
      </c>
      <c r="N316" s="10" t="s">
        <v>1521</v>
      </c>
      <c r="O316" s="10" t="s">
        <v>1522</v>
      </c>
      <c r="P316" s="10" t="s">
        <v>1523</v>
      </c>
    </row>
    <row r="317" spans="1:16" s="7" customFormat="1" ht="33.950000000000003" customHeight="1" x14ac:dyDescent="0.2">
      <c r="A317" s="8">
        <v>0</v>
      </c>
      <c r="B317" s="9">
        <f>A317*J317</f>
        <v>0</v>
      </c>
      <c r="C317" s="10" t="s">
        <v>1345</v>
      </c>
      <c r="D317" s="10" t="s">
        <v>1305</v>
      </c>
      <c r="E317" s="10" t="s">
        <v>1306</v>
      </c>
      <c r="F317" s="8">
        <v>2024</v>
      </c>
      <c r="G317" s="8">
        <v>452</v>
      </c>
      <c r="H317" s="11" t="s">
        <v>22</v>
      </c>
      <c r="I317" s="12"/>
      <c r="J317" s="13">
        <v>1200.0999999999999</v>
      </c>
      <c r="K317" s="10" t="s">
        <v>23</v>
      </c>
      <c r="L317" s="10"/>
      <c r="M317" s="10" t="s">
        <v>1307</v>
      </c>
      <c r="N317" s="10" t="s">
        <v>1308</v>
      </c>
      <c r="O317" s="10" t="s">
        <v>1309</v>
      </c>
      <c r="P317" s="10" t="s">
        <v>1310</v>
      </c>
    </row>
    <row r="318" spans="1:16" s="7" customFormat="1" ht="33.950000000000003" customHeight="1" x14ac:dyDescent="0.2">
      <c r="A318" s="8">
        <v>0</v>
      </c>
      <c r="B318" s="9">
        <f>A318*J318</f>
        <v>0</v>
      </c>
      <c r="C318" s="10" t="s">
        <v>1345</v>
      </c>
      <c r="D318" s="10" t="s">
        <v>1524</v>
      </c>
      <c r="E318" s="10" t="s">
        <v>1525</v>
      </c>
      <c r="F318" s="8">
        <v>2023</v>
      </c>
      <c r="G318" s="8">
        <v>64</v>
      </c>
      <c r="H318" s="11" t="s">
        <v>51</v>
      </c>
      <c r="I318" s="12"/>
      <c r="J318" s="13">
        <v>679.8</v>
      </c>
      <c r="K318" s="10" t="s">
        <v>23</v>
      </c>
      <c r="L318" s="15" t="s">
        <v>1526</v>
      </c>
      <c r="M318" s="10" t="s">
        <v>1527</v>
      </c>
      <c r="N318" s="10" t="s">
        <v>1528</v>
      </c>
      <c r="O318" s="10" t="s">
        <v>1529</v>
      </c>
      <c r="P318" s="10" t="s">
        <v>1530</v>
      </c>
    </row>
    <row r="319" spans="1:16" s="7" customFormat="1" ht="33.950000000000003" customHeight="1" x14ac:dyDescent="0.2">
      <c r="A319" s="8">
        <v>0</v>
      </c>
      <c r="B319" s="9">
        <f>A319*J319</f>
        <v>0</v>
      </c>
      <c r="C319" s="10" t="s">
        <v>1345</v>
      </c>
      <c r="D319" s="10" t="s">
        <v>1331</v>
      </c>
      <c r="E319" s="10" t="s">
        <v>1332</v>
      </c>
      <c r="F319" s="8">
        <v>2024</v>
      </c>
      <c r="G319" s="8">
        <v>276</v>
      </c>
      <c r="H319" s="11" t="s">
        <v>51</v>
      </c>
      <c r="I319" s="12"/>
      <c r="J319" s="13">
        <v>1799.6</v>
      </c>
      <c r="K319" s="10" t="s">
        <v>23</v>
      </c>
      <c r="L319" s="15" t="s">
        <v>1333</v>
      </c>
      <c r="M319" s="10" t="s">
        <v>1334</v>
      </c>
      <c r="N319" s="10" t="s">
        <v>1335</v>
      </c>
      <c r="O319" s="10" t="s">
        <v>1336</v>
      </c>
      <c r="P319" s="10" t="s">
        <v>1337</v>
      </c>
    </row>
    <row r="320" spans="1:16" s="7" customFormat="1" ht="33.950000000000003" customHeight="1" x14ac:dyDescent="0.2">
      <c r="A320" s="8">
        <v>0</v>
      </c>
      <c r="B320" s="9">
        <f>A320*J320</f>
        <v>0</v>
      </c>
      <c r="C320" s="10" t="s">
        <v>1345</v>
      </c>
      <c r="D320" s="10" t="s">
        <v>1531</v>
      </c>
      <c r="E320" s="10" t="s">
        <v>1532</v>
      </c>
      <c r="F320" s="8">
        <v>2024</v>
      </c>
      <c r="G320" s="8">
        <v>184</v>
      </c>
      <c r="H320" s="11" t="s">
        <v>51</v>
      </c>
      <c r="I320" s="12"/>
      <c r="J320" s="13">
        <v>1390.4</v>
      </c>
      <c r="K320" s="10" t="s">
        <v>23</v>
      </c>
      <c r="L320" s="15" t="s">
        <v>1533</v>
      </c>
      <c r="M320" s="10" t="s">
        <v>1534</v>
      </c>
      <c r="N320" s="10" t="s">
        <v>1535</v>
      </c>
      <c r="O320" s="10" t="s">
        <v>1536</v>
      </c>
      <c r="P320" s="10" t="s">
        <v>1537</v>
      </c>
    </row>
    <row r="321" spans="1:16" s="7" customFormat="1" ht="33.950000000000003" customHeight="1" x14ac:dyDescent="0.2">
      <c r="A321" s="8">
        <v>0</v>
      </c>
      <c r="B321" s="9">
        <f>A321*J321</f>
        <v>0</v>
      </c>
      <c r="C321" s="10" t="s">
        <v>1538</v>
      </c>
      <c r="D321" s="10" t="s">
        <v>1539</v>
      </c>
      <c r="E321" s="10" t="s">
        <v>1540</v>
      </c>
      <c r="F321" s="8">
        <v>2025</v>
      </c>
      <c r="G321" s="8">
        <v>76</v>
      </c>
      <c r="H321" s="11" t="s">
        <v>51</v>
      </c>
      <c r="I321" s="12"/>
      <c r="J321" s="13">
        <v>650.1</v>
      </c>
      <c r="K321" s="10" t="s">
        <v>23</v>
      </c>
      <c r="L321" s="15" t="s">
        <v>1541</v>
      </c>
      <c r="M321" s="10" t="s">
        <v>1542</v>
      </c>
      <c r="N321" s="10" t="s">
        <v>1543</v>
      </c>
      <c r="O321" s="10" t="s">
        <v>1544</v>
      </c>
      <c r="P321" s="10" t="s">
        <v>1545</v>
      </c>
    </row>
    <row r="322" spans="1:16" s="7" customFormat="1" ht="33.950000000000003" customHeight="1" x14ac:dyDescent="0.2">
      <c r="A322" s="8">
        <v>0</v>
      </c>
      <c r="B322" s="9">
        <f>A322*J322</f>
        <v>0</v>
      </c>
      <c r="C322" s="10" t="s">
        <v>1538</v>
      </c>
      <c r="D322" s="10" t="s">
        <v>192</v>
      </c>
      <c r="E322" s="10" t="s">
        <v>193</v>
      </c>
      <c r="F322" s="8">
        <v>2023</v>
      </c>
      <c r="G322" s="8">
        <v>184</v>
      </c>
      <c r="H322" s="11" t="s">
        <v>22</v>
      </c>
      <c r="I322" s="12"/>
      <c r="J322" s="13">
        <v>885.5</v>
      </c>
      <c r="K322" s="10" t="s">
        <v>23</v>
      </c>
      <c r="L322" s="15" t="s">
        <v>194</v>
      </c>
      <c r="M322" s="10" t="s">
        <v>195</v>
      </c>
      <c r="N322" s="10" t="s">
        <v>196</v>
      </c>
      <c r="O322" s="10" t="s">
        <v>197</v>
      </c>
      <c r="P322" s="10" t="s">
        <v>198</v>
      </c>
    </row>
    <row r="323" spans="1:16" s="7" customFormat="1" ht="33.950000000000003" customHeight="1" x14ac:dyDescent="0.2">
      <c r="A323" s="8">
        <v>0</v>
      </c>
      <c r="B323" s="9">
        <f>A323*J323</f>
        <v>0</v>
      </c>
      <c r="C323" s="10" t="s">
        <v>1538</v>
      </c>
      <c r="D323" s="10" t="s">
        <v>1546</v>
      </c>
      <c r="E323" s="10" t="s">
        <v>1547</v>
      </c>
      <c r="F323" s="8">
        <v>2012</v>
      </c>
      <c r="G323" s="8">
        <v>160</v>
      </c>
      <c r="H323" s="11" t="s">
        <v>22</v>
      </c>
      <c r="I323" s="12"/>
      <c r="J323" s="13">
        <v>492.8</v>
      </c>
      <c r="K323" s="10" t="s">
        <v>23</v>
      </c>
      <c r="L323" s="10"/>
      <c r="M323" s="10" t="s">
        <v>1548</v>
      </c>
      <c r="N323" s="10" t="s">
        <v>1549</v>
      </c>
      <c r="O323" s="10" t="s">
        <v>1550</v>
      </c>
      <c r="P323" s="10" t="s">
        <v>1551</v>
      </c>
    </row>
    <row r="324" spans="1:16" s="7" customFormat="1" ht="33.950000000000003" customHeight="1" x14ac:dyDescent="0.2">
      <c r="A324" s="8">
        <v>0</v>
      </c>
      <c r="B324" s="9">
        <f>A324*J324</f>
        <v>0</v>
      </c>
      <c r="C324" s="10" t="s">
        <v>1538</v>
      </c>
      <c r="D324" s="10" t="s">
        <v>258</v>
      </c>
      <c r="E324" s="10" t="s">
        <v>259</v>
      </c>
      <c r="F324" s="8">
        <v>2023</v>
      </c>
      <c r="G324" s="8">
        <v>320</v>
      </c>
      <c r="H324" s="11" t="s">
        <v>22</v>
      </c>
      <c r="I324" s="12"/>
      <c r="J324" s="13">
        <v>1365.1</v>
      </c>
      <c r="K324" s="10" t="s">
        <v>23</v>
      </c>
      <c r="L324" s="15" t="s">
        <v>260</v>
      </c>
      <c r="M324" s="10" t="s">
        <v>261</v>
      </c>
      <c r="N324" s="10" t="s">
        <v>262</v>
      </c>
      <c r="O324" s="10" t="s">
        <v>263</v>
      </c>
      <c r="P324" s="10" t="s">
        <v>264</v>
      </c>
    </row>
    <row r="325" spans="1:16" s="7" customFormat="1" ht="33.950000000000003" customHeight="1" x14ac:dyDescent="0.2">
      <c r="A325" s="8">
        <v>0</v>
      </c>
      <c r="B325" s="9">
        <f>A325*J325</f>
        <v>0</v>
      </c>
      <c r="C325" s="10" t="s">
        <v>1538</v>
      </c>
      <c r="D325" s="10" t="s">
        <v>1552</v>
      </c>
      <c r="E325" s="10" t="s">
        <v>1553</v>
      </c>
      <c r="F325" s="8">
        <v>2024</v>
      </c>
      <c r="G325" s="8">
        <v>88</v>
      </c>
      <c r="H325" s="11" t="s">
        <v>51</v>
      </c>
      <c r="I325" s="12"/>
      <c r="J325" s="13">
        <v>419.1</v>
      </c>
      <c r="K325" s="10" t="s">
        <v>23</v>
      </c>
      <c r="L325" s="15" t="s">
        <v>1554</v>
      </c>
      <c r="M325" s="10" t="s">
        <v>1555</v>
      </c>
      <c r="N325" s="10" t="s">
        <v>1556</v>
      </c>
      <c r="O325" s="10" t="s">
        <v>1557</v>
      </c>
      <c r="P325" s="10" t="s">
        <v>1558</v>
      </c>
    </row>
    <row r="326" spans="1:16" s="7" customFormat="1" ht="33.950000000000003" customHeight="1" x14ac:dyDescent="0.2">
      <c r="A326" s="8">
        <v>0</v>
      </c>
      <c r="B326" s="9">
        <f>A326*J326</f>
        <v>0</v>
      </c>
      <c r="C326" s="10" t="s">
        <v>1538</v>
      </c>
      <c r="D326" s="10" t="s">
        <v>1559</v>
      </c>
      <c r="E326" s="10" t="s">
        <v>1560</v>
      </c>
      <c r="F326" s="8">
        <v>2024</v>
      </c>
      <c r="G326" s="8">
        <v>136</v>
      </c>
      <c r="H326" s="11" t="s">
        <v>51</v>
      </c>
      <c r="I326" s="12"/>
      <c r="J326" s="13">
        <v>1025.2</v>
      </c>
      <c r="K326" s="10" t="s">
        <v>23</v>
      </c>
      <c r="L326" s="15" t="s">
        <v>1561</v>
      </c>
      <c r="M326" s="10" t="s">
        <v>1562</v>
      </c>
      <c r="N326" s="10" t="s">
        <v>1563</v>
      </c>
      <c r="O326" s="10" t="s">
        <v>1564</v>
      </c>
      <c r="P326" s="10" t="s">
        <v>1565</v>
      </c>
    </row>
    <row r="327" spans="1:16" s="7" customFormat="1" ht="33.950000000000003" customHeight="1" x14ac:dyDescent="0.2">
      <c r="A327" s="8">
        <v>0</v>
      </c>
      <c r="B327" s="9">
        <f>A327*J327</f>
        <v>0</v>
      </c>
      <c r="C327" s="10" t="s">
        <v>1538</v>
      </c>
      <c r="D327" s="10" t="s">
        <v>1566</v>
      </c>
      <c r="E327" s="10" t="s">
        <v>1567</v>
      </c>
      <c r="F327" s="8">
        <v>2023</v>
      </c>
      <c r="G327" s="8">
        <v>112</v>
      </c>
      <c r="H327" s="11" t="s">
        <v>51</v>
      </c>
      <c r="I327" s="12"/>
      <c r="J327" s="13">
        <v>716.1</v>
      </c>
      <c r="K327" s="10" t="s">
        <v>23</v>
      </c>
      <c r="L327" s="15" t="s">
        <v>1568</v>
      </c>
      <c r="M327" s="10" t="s">
        <v>1569</v>
      </c>
      <c r="N327" s="10" t="s">
        <v>1570</v>
      </c>
      <c r="O327" s="10" t="s">
        <v>1571</v>
      </c>
      <c r="P327" s="10" t="s">
        <v>1572</v>
      </c>
    </row>
    <row r="328" spans="1:16" s="7" customFormat="1" ht="33.950000000000003" customHeight="1" x14ac:dyDescent="0.2">
      <c r="A328" s="8">
        <v>0</v>
      </c>
      <c r="B328" s="9">
        <f>A328*J328</f>
        <v>0</v>
      </c>
      <c r="C328" s="10" t="s">
        <v>1538</v>
      </c>
      <c r="D328" s="10" t="s">
        <v>1566</v>
      </c>
      <c r="E328" s="10" t="s">
        <v>1573</v>
      </c>
      <c r="F328" s="8">
        <v>2023</v>
      </c>
      <c r="G328" s="8">
        <v>208</v>
      </c>
      <c r="H328" s="11" t="s">
        <v>22</v>
      </c>
      <c r="I328" s="12"/>
      <c r="J328" s="13">
        <v>834.9</v>
      </c>
      <c r="K328" s="10" t="s">
        <v>23</v>
      </c>
      <c r="L328" s="15" t="s">
        <v>1574</v>
      </c>
      <c r="M328" s="10" t="s">
        <v>1575</v>
      </c>
      <c r="N328" s="10" t="s">
        <v>1576</v>
      </c>
      <c r="O328" s="10" t="s">
        <v>1577</v>
      </c>
      <c r="P328" s="10" t="s">
        <v>1578</v>
      </c>
    </row>
    <row r="329" spans="1:16" s="7" customFormat="1" ht="33.950000000000003" customHeight="1" x14ac:dyDescent="0.2">
      <c r="A329" s="8">
        <v>0</v>
      </c>
      <c r="B329" s="9">
        <f>A329*J329</f>
        <v>0</v>
      </c>
      <c r="C329" s="10" t="s">
        <v>1538</v>
      </c>
      <c r="D329" s="10" t="s">
        <v>897</v>
      </c>
      <c r="E329" s="10" t="s">
        <v>898</v>
      </c>
      <c r="F329" s="8">
        <v>2024</v>
      </c>
      <c r="G329" s="8">
        <v>216</v>
      </c>
      <c r="H329" s="11" t="s">
        <v>22</v>
      </c>
      <c r="I329" s="12"/>
      <c r="J329" s="13">
        <v>952.6</v>
      </c>
      <c r="K329" s="10" t="s">
        <v>23</v>
      </c>
      <c r="L329" s="15" t="s">
        <v>899</v>
      </c>
      <c r="M329" s="10" t="s">
        <v>900</v>
      </c>
      <c r="N329" s="10" t="s">
        <v>901</v>
      </c>
      <c r="O329" s="10" t="s">
        <v>902</v>
      </c>
      <c r="P329" s="10" t="s">
        <v>903</v>
      </c>
    </row>
    <row r="330" spans="1:16" s="7" customFormat="1" ht="33.950000000000003" customHeight="1" x14ac:dyDescent="0.2">
      <c r="A330" s="8">
        <v>0</v>
      </c>
      <c r="B330" s="9">
        <f>A330*J330</f>
        <v>0</v>
      </c>
      <c r="C330" s="10" t="s">
        <v>1538</v>
      </c>
      <c r="D330" s="10" t="s">
        <v>904</v>
      </c>
      <c r="E330" s="10" t="s">
        <v>898</v>
      </c>
      <c r="F330" s="8">
        <v>2024</v>
      </c>
      <c r="G330" s="8">
        <v>216</v>
      </c>
      <c r="H330" s="11" t="s">
        <v>22</v>
      </c>
      <c r="I330" s="12"/>
      <c r="J330" s="13">
        <v>952.6</v>
      </c>
      <c r="K330" s="10" t="s">
        <v>23</v>
      </c>
      <c r="L330" s="15" t="s">
        <v>905</v>
      </c>
      <c r="M330" s="10" t="s">
        <v>906</v>
      </c>
      <c r="N330" s="10" t="s">
        <v>907</v>
      </c>
      <c r="O330" s="10" t="s">
        <v>908</v>
      </c>
      <c r="P330" s="10" t="s">
        <v>909</v>
      </c>
    </row>
    <row r="331" spans="1:16" s="7" customFormat="1" ht="33.950000000000003" customHeight="1" x14ac:dyDescent="0.2">
      <c r="A331" s="8">
        <v>0</v>
      </c>
      <c r="B331" s="9">
        <f>A331*J331</f>
        <v>0</v>
      </c>
      <c r="C331" s="10" t="s">
        <v>1538</v>
      </c>
      <c r="D331" s="10" t="s">
        <v>1579</v>
      </c>
      <c r="E331" s="10" t="s">
        <v>1580</v>
      </c>
      <c r="F331" s="8">
        <v>2022</v>
      </c>
      <c r="G331" s="8">
        <v>156</v>
      </c>
      <c r="H331" s="11" t="s">
        <v>22</v>
      </c>
      <c r="I331" s="12"/>
      <c r="J331" s="13">
        <v>699.6</v>
      </c>
      <c r="K331" s="10" t="s">
        <v>23</v>
      </c>
      <c r="L331" s="15" t="s">
        <v>1581</v>
      </c>
      <c r="M331" s="10" t="s">
        <v>1582</v>
      </c>
      <c r="N331" s="10" t="s">
        <v>1583</v>
      </c>
      <c r="O331" s="10" t="s">
        <v>1584</v>
      </c>
      <c r="P331" s="10" t="s">
        <v>1585</v>
      </c>
    </row>
    <row r="332" spans="1:16" s="7" customFormat="1" ht="33.950000000000003" customHeight="1" x14ac:dyDescent="0.2">
      <c r="A332" s="8">
        <v>0</v>
      </c>
      <c r="B332" s="9">
        <f>A332*J332</f>
        <v>0</v>
      </c>
      <c r="C332" s="10" t="s">
        <v>1538</v>
      </c>
      <c r="D332" s="10" t="s">
        <v>1586</v>
      </c>
      <c r="E332" s="10" t="s">
        <v>1587</v>
      </c>
      <c r="F332" s="8">
        <v>2024</v>
      </c>
      <c r="G332" s="8">
        <v>64</v>
      </c>
      <c r="H332" s="11" t="s">
        <v>51</v>
      </c>
      <c r="I332" s="12"/>
      <c r="J332" s="13">
        <v>1024.0999999999999</v>
      </c>
      <c r="K332" s="10" t="s">
        <v>23</v>
      </c>
      <c r="L332" s="15" t="s">
        <v>1588</v>
      </c>
      <c r="M332" s="10" t="s">
        <v>1589</v>
      </c>
      <c r="N332" s="10" t="s">
        <v>1590</v>
      </c>
      <c r="O332" s="10" t="s">
        <v>1591</v>
      </c>
      <c r="P332" s="10" t="s">
        <v>1592</v>
      </c>
    </row>
    <row r="333" spans="1:16" s="7" customFormat="1" ht="33.950000000000003" customHeight="1" x14ac:dyDescent="0.2">
      <c r="A333" s="8">
        <v>0</v>
      </c>
      <c r="B333" s="9">
        <f>A333*J333</f>
        <v>0</v>
      </c>
      <c r="C333" s="10" t="s">
        <v>1538</v>
      </c>
      <c r="D333" s="10" t="s">
        <v>576</v>
      </c>
      <c r="E333" s="10" t="s">
        <v>577</v>
      </c>
      <c r="F333" s="8">
        <v>2023</v>
      </c>
      <c r="G333" s="8">
        <v>344</v>
      </c>
      <c r="H333" s="11" t="s">
        <v>22</v>
      </c>
      <c r="I333" s="12"/>
      <c r="J333" s="13">
        <v>1378.3</v>
      </c>
      <c r="K333" s="10" t="s">
        <v>23</v>
      </c>
      <c r="L333" s="15" t="s">
        <v>578</v>
      </c>
      <c r="M333" s="10" t="s">
        <v>579</v>
      </c>
      <c r="N333" s="10" t="s">
        <v>580</v>
      </c>
      <c r="O333" s="10" t="s">
        <v>581</v>
      </c>
      <c r="P333" s="10" t="s">
        <v>582</v>
      </c>
    </row>
    <row r="334" spans="1:16" s="7" customFormat="1" ht="33.950000000000003" customHeight="1" x14ac:dyDescent="0.2">
      <c r="A334" s="8">
        <v>0</v>
      </c>
      <c r="B334" s="9">
        <f>A334*J334</f>
        <v>0</v>
      </c>
      <c r="C334" s="10" t="s">
        <v>1538</v>
      </c>
      <c r="D334" s="10" t="s">
        <v>1593</v>
      </c>
      <c r="E334" s="10" t="s">
        <v>1161</v>
      </c>
      <c r="F334" s="8">
        <v>2022</v>
      </c>
      <c r="G334" s="8">
        <v>480</v>
      </c>
      <c r="H334" s="11" t="s">
        <v>22</v>
      </c>
      <c r="I334" s="12"/>
      <c r="J334" s="13">
        <v>1322.2</v>
      </c>
      <c r="K334" s="10" t="s">
        <v>23</v>
      </c>
      <c r="L334" s="15" t="s">
        <v>1594</v>
      </c>
      <c r="M334" s="10" t="s">
        <v>1595</v>
      </c>
      <c r="N334" s="10" t="s">
        <v>1596</v>
      </c>
      <c r="O334" s="10" t="s">
        <v>1597</v>
      </c>
      <c r="P334" s="10" t="s">
        <v>1598</v>
      </c>
    </row>
    <row r="335" spans="1:16" s="7" customFormat="1" ht="33.950000000000003" customHeight="1" x14ac:dyDescent="0.2">
      <c r="A335" s="8">
        <v>0</v>
      </c>
      <c r="B335" s="9">
        <f>A335*J335</f>
        <v>0</v>
      </c>
      <c r="C335" s="10" t="s">
        <v>1538</v>
      </c>
      <c r="D335" s="10" t="s">
        <v>1599</v>
      </c>
      <c r="E335" s="10" t="s">
        <v>1600</v>
      </c>
      <c r="F335" s="8">
        <v>2023</v>
      </c>
      <c r="G335" s="8">
        <v>256</v>
      </c>
      <c r="H335" s="11" t="s">
        <v>22</v>
      </c>
      <c r="I335" s="12"/>
      <c r="J335" s="13">
        <v>1116.5</v>
      </c>
      <c r="K335" s="10" t="s">
        <v>23</v>
      </c>
      <c r="L335" s="15" t="s">
        <v>1601</v>
      </c>
      <c r="M335" s="10" t="s">
        <v>1602</v>
      </c>
      <c r="N335" s="10" t="s">
        <v>1603</v>
      </c>
      <c r="O335" s="10" t="s">
        <v>1604</v>
      </c>
      <c r="P335" s="10" t="s">
        <v>1605</v>
      </c>
    </row>
    <row r="336" spans="1:16" s="7" customFormat="1" ht="33.950000000000003" customHeight="1" x14ac:dyDescent="0.2">
      <c r="A336" s="8">
        <v>0</v>
      </c>
      <c r="B336" s="9">
        <f>A336*J336</f>
        <v>0</v>
      </c>
      <c r="C336" s="10" t="s">
        <v>1538</v>
      </c>
      <c r="D336" s="10" t="s">
        <v>1606</v>
      </c>
      <c r="E336" s="10" t="s">
        <v>1607</v>
      </c>
      <c r="F336" s="8">
        <v>2024</v>
      </c>
      <c r="G336" s="8">
        <v>72</v>
      </c>
      <c r="H336" s="11" t="s">
        <v>51</v>
      </c>
      <c r="I336" s="12"/>
      <c r="J336" s="13">
        <v>383.9</v>
      </c>
      <c r="K336" s="10" t="s">
        <v>23</v>
      </c>
      <c r="L336" s="15" t="s">
        <v>1608</v>
      </c>
      <c r="M336" s="10" t="s">
        <v>1609</v>
      </c>
      <c r="N336" s="10" t="s">
        <v>1610</v>
      </c>
      <c r="O336" s="10" t="s">
        <v>1611</v>
      </c>
      <c r="P336" s="10" t="s">
        <v>1612</v>
      </c>
    </row>
    <row r="337" spans="1:16" s="7" customFormat="1" ht="33.950000000000003" customHeight="1" x14ac:dyDescent="0.2">
      <c r="A337" s="8">
        <v>0</v>
      </c>
      <c r="B337" s="9">
        <f>A337*J337</f>
        <v>0</v>
      </c>
      <c r="C337" s="10" t="s">
        <v>1538</v>
      </c>
      <c r="D337" s="10" t="s">
        <v>1101</v>
      </c>
      <c r="E337" s="10" t="s">
        <v>1102</v>
      </c>
      <c r="F337" s="8">
        <v>2024</v>
      </c>
      <c r="G337" s="8">
        <v>376</v>
      </c>
      <c r="H337" s="11" t="s">
        <v>22</v>
      </c>
      <c r="I337" s="12"/>
      <c r="J337" s="13">
        <v>1017.72</v>
      </c>
      <c r="K337" s="10" t="s">
        <v>23</v>
      </c>
      <c r="L337" s="15" t="s">
        <v>1103</v>
      </c>
      <c r="M337" s="10" t="s">
        <v>1104</v>
      </c>
      <c r="N337" s="10" t="s">
        <v>1105</v>
      </c>
      <c r="O337" s="10" t="s">
        <v>1106</v>
      </c>
      <c r="P337" s="10" t="s">
        <v>1107</v>
      </c>
    </row>
    <row r="338" spans="1:16" s="7" customFormat="1" ht="33.950000000000003" customHeight="1" x14ac:dyDescent="0.2">
      <c r="A338" s="8">
        <v>0</v>
      </c>
      <c r="B338" s="9">
        <f>A338*J338</f>
        <v>0</v>
      </c>
      <c r="C338" s="10" t="s">
        <v>1538</v>
      </c>
      <c r="D338" s="10" t="s">
        <v>348</v>
      </c>
      <c r="E338" s="10" t="s">
        <v>349</v>
      </c>
      <c r="F338" s="8">
        <v>2024</v>
      </c>
      <c r="G338" s="8">
        <v>264</v>
      </c>
      <c r="H338" s="11" t="s">
        <v>51</v>
      </c>
      <c r="I338" s="12"/>
      <c r="J338" s="13">
        <v>1274.9000000000001</v>
      </c>
      <c r="K338" s="10" t="s">
        <v>23</v>
      </c>
      <c r="L338" s="15" t="s">
        <v>350</v>
      </c>
      <c r="M338" s="10" t="s">
        <v>351</v>
      </c>
      <c r="N338" s="10" t="s">
        <v>352</v>
      </c>
      <c r="O338" s="10" t="s">
        <v>353</v>
      </c>
      <c r="P338" s="10" t="s">
        <v>354</v>
      </c>
    </row>
    <row r="339" spans="1:16" s="7" customFormat="1" ht="33.950000000000003" customHeight="1" x14ac:dyDescent="0.2">
      <c r="A339" s="8">
        <v>0</v>
      </c>
      <c r="B339" s="9">
        <f>A339*J339</f>
        <v>0</v>
      </c>
      <c r="C339" s="10" t="s">
        <v>1538</v>
      </c>
      <c r="D339" s="10" t="s">
        <v>1188</v>
      </c>
      <c r="E339" s="10" t="s">
        <v>349</v>
      </c>
      <c r="F339" s="8">
        <v>2024</v>
      </c>
      <c r="G339" s="8">
        <v>264</v>
      </c>
      <c r="H339" s="11" t="s">
        <v>51</v>
      </c>
      <c r="I339" s="12"/>
      <c r="J339" s="13">
        <v>1322.2</v>
      </c>
      <c r="K339" s="10" t="s">
        <v>23</v>
      </c>
      <c r="L339" s="15" t="s">
        <v>1189</v>
      </c>
      <c r="M339" s="10" t="s">
        <v>1190</v>
      </c>
      <c r="N339" s="10" t="s">
        <v>1191</v>
      </c>
      <c r="O339" s="10" t="s">
        <v>1192</v>
      </c>
      <c r="P339" s="10" t="s">
        <v>1193</v>
      </c>
    </row>
    <row r="340" spans="1:16" s="7" customFormat="1" ht="33.950000000000003" customHeight="1" x14ac:dyDescent="0.2">
      <c r="A340" s="8">
        <v>0</v>
      </c>
      <c r="B340" s="9">
        <f>A340*J340</f>
        <v>0</v>
      </c>
      <c r="C340" s="10" t="s">
        <v>1538</v>
      </c>
      <c r="D340" s="10" t="s">
        <v>597</v>
      </c>
      <c r="E340" s="10" t="s">
        <v>598</v>
      </c>
      <c r="F340" s="8">
        <v>2024</v>
      </c>
      <c r="G340" s="8">
        <v>40</v>
      </c>
      <c r="H340" s="11" t="s">
        <v>51</v>
      </c>
      <c r="I340" s="12"/>
      <c r="J340" s="13">
        <v>517</v>
      </c>
      <c r="K340" s="10" t="s">
        <v>23</v>
      </c>
      <c r="L340" s="15" t="s">
        <v>599</v>
      </c>
      <c r="M340" s="10" t="s">
        <v>600</v>
      </c>
      <c r="N340" s="10" t="s">
        <v>601</v>
      </c>
      <c r="O340" s="10" t="s">
        <v>602</v>
      </c>
      <c r="P340" s="10" t="s">
        <v>603</v>
      </c>
    </row>
    <row r="341" spans="1:16" s="7" customFormat="1" ht="33.950000000000003" customHeight="1" x14ac:dyDescent="0.2">
      <c r="A341" s="8">
        <v>0</v>
      </c>
      <c r="B341" s="9">
        <f>A341*J341</f>
        <v>0</v>
      </c>
      <c r="C341" s="10" t="s">
        <v>1613</v>
      </c>
      <c r="D341" s="10" t="s">
        <v>1614</v>
      </c>
      <c r="E341" s="10" t="s">
        <v>1615</v>
      </c>
      <c r="F341" s="8">
        <v>2024</v>
      </c>
      <c r="G341" s="8">
        <v>40</v>
      </c>
      <c r="H341" s="11" t="s">
        <v>51</v>
      </c>
      <c r="I341" s="12"/>
      <c r="J341" s="13">
        <v>500.5</v>
      </c>
      <c r="K341" s="10" t="s">
        <v>23</v>
      </c>
      <c r="L341" s="15" t="s">
        <v>1616</v>
      </c>
      <c r="M341" s="10" t="s">
        <v>1617</v>
      </c>
      <c r="N341" s="10" t="s">
        <v>1618</v>
      </c>
      <c r="O341" s="10" t="s">
        <v>1619</v>
      </c>
      <c r="P341" s="10" t="s">
        <v>1620</v>
      </c>
    </row>
    <row r="342" spans="1:16" s="7" customFormat="1" ht="33.950000000000003" customHeight="1" x14ac:dyDescent="0.2">
      <c r="A342" s="8">
        <v>0</v>
      </c>
      <c r="B342" s="9">
        <f>A342*J342</f>
        <v>0</v>
      </c>
      <c r="C342" s="10" t="s">
        <v>1613</v>
      </c>
      <c r="D342" s="10" t="s">
        <v>1346</v>
      </c>
      <c r="E342" s="10" t="s">
        <v>1347</v>
      </c>
      <c r="F342" s="8">
        <v>2024</v>
      </c>
      <c r="G342" s="8">
        <v>72</v>
      </c>
      <c r="H342" s="11" t="s">
        <v>51</v>
      </c>
      <c r="I342" s="12"/>
      <c r="J342" s="13">
        <v>830.5</v>
      </c>
      <c r="K342" s="10" t="s">
        <v>23</v>
      </c>
      <c r="L342" s="15" t="s">
        <v>1348</v>
      </c>
      <c r="M342" s="10" t="s">
        <v>1349</v>
      </c>
      <c r="N342" s="10" t="s">
        <v>1350</v>
      </c>
      <c r="O342" s="10" t="s">
        <v>1351</v>
      </c>
      <c r="P342" s="10" t="s">
        <v>1352</v>
      </c>
    </row>
    <row r="343" spans="1:16" s="7" customFormat="1" ht="33.950000000000003" customHeight="1" x14ac:dyDescent="0.2">
      <c r="A343" s="8">
        <v>0</v>
      </c>
      <c r="B343" s="9">
        <f>A343*J343</f>
        <v>0</v>
      </c>
      <c r="C343" s="10" t="s">
        <v>1613</v>
      </c>
      <c r="D343" s="10" t="s">
        <v>1621</v>
      </c>
      <c r="E343" s="10" t="s">
        <v>1622</v>
      </c>
      <c r="F343" s="8">
        <v>2025</v>
      </c>
      <c r="G343" s="8">
        <v>56</v>
      </c>
      <c r="H343" s="11" t="s">
        <v>51</v>
      </c>
      <c r="I343" s="12"/>
      <c r="J343" s="13">
        <v>639.1</v>
      </c>
      <c r="K343" s="10" t="s">
        <v>23</v>
      </c>
      <c r="L343" s="15" t="s">
        <v>1623</v>
      </c>
      <c r="M343" s="10" t="s">
        <v>1624</v>
      </c>
      <c r="N343" s="10" t="s">
        <v>1625</v>
      </c>
      <c r="O343" s="10" t="s">
        <v>1626</v>
      </c>
      <c r="P343" s="10" t="s">
        <v>1627</v>
      </c>
    </row>
    <row r="344" spans="1:16" s="7" customFormat="1" ht="33.950000000000003" customHeight="1" x14ac:dyDescent="0.2">
      <c r="A344" s="8">
        <v>0</v>
      </c>
      <c r="B344" s="9">
        <f>A344*J344</f>
        <v>0</v>
      </c>
      <c r="C344" s="10" t="s">
        <v>1613</v>
      </c>
      <c r="D344" s="10" t="s">
        <v>1628</v>
      </c>
      <c r="E344" s="10" t="s">
        <v>1629</v>
      </c>
      <c r="F344" s="8">
        <v>2024</v>
      </c>
      <c r="G344" s="8">
        <v>72</v>
      </c>
      <c r="H344" s="11" t="s">
        <v>51</v>
      </c>
      <c r="I344" s="12"/>
      <c r="J344" s="13">
        <v>716.1</v>
      </c>
      <c r="K344" s="10" t="s">
        <v>23</v>
      </c>
      <c r="L344" s="15" t="s">
        <v>1630</v>
      </c>
      <c r="M344" s="10" t="s">
        <v>1631</v>
      </c>
      <c r="N344" s="10" t="s">
        <v>1632</v>
      </c>
      <c r="O344" s="10" t="s">
        <v>1633</v>
      </c>
      <c r="P344" s="10" t="s">
        <v>1634</v>
      </c>
    </row>
    <row r="345" spans="1:16" s="7" customFormat="1" ht="33.950000000000003" customHeight="1" x14ac:dyDescent="0.2">
      <c r="A345" s="8">
        <v>0</v>
      </c>
      <c r="B345" s="9">
        <f>A345*J345</f>
        <v>0</v>
      </c>
      <c r="C345" s="10" t="s">
        <v>1613</v>
      </c>
      <c r="D345" s="10" t="s">
        <v>1635</v>
      </c>
      <c r="E345" s="10" t="s">
        <v>1636</v>
      </c>
      <c r="F345" s="8">
        <v>2022</v>
      </c>
      <c r="G345" s="8">
        <v>56</v>
      </c>
      <c r="H345" s="11" t="s">
        <v>51</v>
      </c>
      <c r="I345" s="12"/>
      <c r="J345" s="13">
        <v>564.29999999999995</v>
      </c>
      <c r="K345" s="10" t="s">
        <v>23</v>
      </c>
      <c r="L345" s="15" t="s">
        <v>1637</v>
      </c>
      <c r="M345" s="10" t="s">
        <v>1638</v>
      </c>
      <c r="N345" s="10" t="s">
        <v>1639</v>
      </c>
      <c r="O345" s="10" t="s">
        <v>1640</v>
      </c>
      <c r="P345" s="10" t="s">
        <v>1641</v>
      </c>
    </row>
    <row r="346" spans="1:16" s="7" customFormat="1" ht="33.950000000000003" customHeight="1" x14ac:dyDescent="0.2">
      <c r="A346" s="8">
        <v>0</v>
      </c>
      <c r="B346" s="9">
        <f>A346*J346</f>
        <v>0</v>
      </c>
      <c r="C346" s="10" t="s">
        <v>1613</v>
      </c>
      <c r="D346" s="10" t="s">
        <v>1642</v>
      </c>
      <c r="E346" s="10" t="s">
        <v>1532</v>
      </c>
      <c r="F346" s="8">
        <v>2024</v>
      </c>
      <c r="G346" s="8">
        <v>52</v>
      </c>
      <c r="H346" s="11" t="s">
        <v>51</v>
      </c>
      <c r="I346" s="12"/>
      <c r="J346" s="13">
        <v>618.20000000000005</v>
      </c>
      <c r="K346" s="10" t="s">
        <v>23</v>
      </c>
      <c r="L346" s="15" t="s">
        <v>1643</v>
      </c>
      <c r="M346" s="10" t="s">
        <v>1644</v>
      </c>
      <c r="N346" s="10" t="s">
        <v>1645</v>
      </c>
      <c r="O346" s="10" t="s">
        <v>1646</v>
      </c>
      <c r="P346" s="10" t="s">
        <v>1647</v>
      </c>
    </row>
    <row r="347" spans="1:16" s="7" customFormat="1" ht="33.950000000000003" customHeight="1" x14ac:dyDescent="0.2">
      <c r="A347" s="8">
        <v>0</v>
      </c>
      <c r="B347" s="9">
        <f>A347*J347</f>
        <v>0</v>
      </c>
      <c r="C347" s="10" t="s">
        <v>1613</v>
      </c>
      <c r="D347" s="10" t="s">
        <v>1648</v>
      </c>
      <c r="E347" s="10" t="s">
        <v>1649</v>
      </c>
      <c r="F347" s="8">
        <v>2024</v>
      </c>
      <c r="G347" s="8">
        <v>72</v>
      </c>
      <c r="H347" s="11" t="s">
        <v>51</v>
      </c>
      <c r="I347" s="12"/>
      <c r="J347" s="13">
        <v>716.1</v>
      </c>
      <c r="K347" s="10" t="s">
        <v>23</v>
      </c>
      <c r="L347" s="15" t="s">
        <v>1650</v>
      </c>
      <c r="M347" s="10" t="s">
        <v>1651</v>
      </c>
      <c r="N347" s="10" t="s">
        <v>1652</v>
      </c>
      <c r="O347" s="10" t="s">
        <v>1653</v>
      </c>
      <c r="P347" s="10" t="s">
        <v>1654</v>
      </c>
    </row>
    <row r="348" spans="1:16" s="7" customFormat="1" ht="33.950000000000003" customHeight="1" x14ac:dyDescent="0.2">
      <c r="A348" s="8">
        <v>0</v>
      </c>
      <c r="B348" s="9">
        <f>A348*J348</f>
        <v>0</v>
      </c>
      <c r="C348" s="10" t="s">
        <v>1613</v>
      </c>
      <c r="D348" s="10" t="s">
        <v>1655</v>
      </c>
      <c r="E348" s="10" t="s">
        <v>1656</v>
      </c>
      <c r="F348" s="8">
        <v>2024</v>
      </c>
      <c r="G348" s="8">
        <v>108</v>
      </c>
      <c r="H348" s="11" t="s">
        <v>51</v>
      </c>
      <c r="I348" s="12"/>
      <c r="J348" s="13">
        <v>889.9</v>
      </c>
      <c r="K348" s="10" t="s">
        <v>23</v>
      </c>
      <c r="L348" s="15" t="s">
        <v>1657</v>
      </c>
      <c r="M348" s="10" t="s">
        <v>1658</v>
      </c>
      <c r="N348" s="10" t="s">
        <v>1659</v>
      </c>
      <c r="O348" s="10" t="s">
        <v>1660</v>
      </c>
      <c r="P348" s="10" t="s">
        <v>1661</v>
      </c>
    </row>
    <row r="349" spans="1:16" s="7" customFormat="1" ht="33.950000000000003" customHeight="1" x14ac:dyDescent="0.2">
      <c r="A349" s="8">
        <v>0</v>
      </c>
      <c r="B349" s="9">
        <f>A349*J349</f>
        <v>0</v>
      </c>
      <c r="C349" s="10" t="s">
        <v>1613</v>
      </c>
      <c r="D349" s="10" t="s">
        <v>1662</v>
      </c>
      <c r="E349" s="10" t="s">
        <v>1663</v>
      </c>
      <c r="F349" s="8">
        <v>2024</v>
      </c>
      <c r="G349" s="8">
        <v>44</v>
      </c>
      <c r="H349" s="11" t="s">
        <v>51</v>
      </c>
      <c r="I349" s="12"/>
      <c r="J349" s="13">
        <v>588.5</v>
      </c>
      <c r="K349" s="10" t="s">
        <v>23</v>
      </c>
      <c r="L349" s="15" t="s">
        <v>1664</v>
      </c>
      <c r="M349" s="10" t="s">
        <v>1665</v>
      </c>
      <c r="N349" s="10" t="s">
        <v>1666</v>
      </c>
      <c r="O349" s="10" t="s">
        <v>1667</v>
      </c>
      <c r="P349" s="10" t="s">
        <v>1668</v>
      </c>
    </row>
    <row r="350" spans="1:16" s="7" customFormat="1" ht="33.950000000000003" customHeight="1" x14ac:dyDescent="0.2">
      <c r="A350" s="8">
        <v>0</v>
      </c>
      <c r="B350" s="9">
        <f>A350*J350</f>
        <v>0</v>
      </c>
      <c r="C350" s="10" t="s">
        <v>1613</v>
      </c>
      <c r="D350" s="10" t="s">
        <v>1669</v>
      </c>
      <c r="E350" s="10" t="s">
        <v>1670</v>
      </c>
      <c r="F350" s="8">
        <v>2024</v>
      </c>
      <c r="G350" s="8">
        <v>56</v>
      </c>
      <c r="H350" s="11" t="s">
        <v>51</v>
      </c>
      <c r="I350" s="12"/>
      <c r="J350" s="13">
        <v>679.8</v>
      </c>
      <c r="K350" s="10" t="s">
        <v>23</v>
      </c>
      <c r="L350" s="15" t="s">
        <v>1671</v>
      </c>
      <c r="M350" s="10" t="s">
        <v>1672</v>
      </c>
      <c r="N350" s="10" t="s">
        <v>1673</v>
      </c>
      <c r="O350" s="10" t="s">
        <v>1674</v>
      </c>
      <c r="P350" s="10" t="s">
        <v>1675</v>
      </c>
    </row>
    <row r="351" spans="1:16" s="7" customFormat="1" ht="33.950000000000003" customHeight="1" x14ac:dyDescent="0.2">
      <c r="A351" s="8">
        <v>0</v>
      </c>
      <c r="B351" s="9">
        <f>A351*J351</f>
        <v>0</v>
      </c>
      <c r="C351" s="10" t="s">
        <v>1613</v>
      </c>
      <c r="D351" s="10" t="s">
        <v>1676</v>
      </c>
      <c r="E351" s="10" t="s">
        <v>1670</v>
      </c>
      <c r="F351" s="8">
        <v>2025</v>
      </c>
      <c r="G351" s="8">
        <v>48</v>
      </c>
      <c r="H351" s="11" t="s">
        <v>51</v>
      </c>
      <c r="I351" s="12"/>
      <c r="J351" s="13">
        <v>601.70000000000005</v>
      </c>
      <c r="K351" s="10" t="s">
        <v>23</v>
      </c>
      <c r="L351" s="15" t="s">
        <v>1677</v>
      </c>
      <c r="M351" s="10" t="s">
        <v>1678</v>
      </c>
      <c r="N351" s="10" t="s">
        <v>1679</v>
      </c>
      <c r="O351" s="10" t="s">
        <v>1680</v>
      </c>
      <c r="P351" s="10" t="s">
        <v>1681</v>
      </c>
    </row>
    <row r="352" spans="1:16" s="7" customFormat="1" ht="33.950000000000003" customHeight="1" x14ac:dyDescent="0.2">
      <c r="A352" s="8">
        <v>0</v>
      </c>
      <c r="B352" s="9">
        <f>A352*J352</f>
        <v>0</v>
      </c>
      <c r="C352" s="10" t="s">
        <v>1613</v>
      </c>
      <c r="D352" s="10" t="s">
        <v>1682</v>
      </c>
      <c r="E352" s="10" t="s">
        <v>1683</v>
      </c>
      <c r="F352" s="8">
        <v>2022</v>
      </c>
      <c r="G352" s="8">
        <v>80</v>
      </c>
      <c r="H352" s="11" t="s">
        <v>51</v>
      </c>
      <c r="I352" s="12"/>
      <c r="J352" s="13">
        <v>676.5</v>
      </c>
      <c r="K352" s="10" t="s">
        <v>23</v>
      </c>
      <c r="L352" s="15" t="s">
        <v>1684</v>
      </c>
      <c r="M352" s="10" t="s">
        <v>1685</v>
      </c>
      <c r="N352" s="10" t="s">
        <v>1686</v>
      </c>
      <c r="O352" s="10" t="s">
        <v>1687</v>
      </c>
      <c r="P352" s="10" t="s">
        <v>1688</v>
      </c>
    </row>
    <row r="353" spans="1:16" s="7" customFormat="1" ht="33.950000000000003" customHeight="1" x14ac:dyDescent="0.2">
      <c r="A353" s="8">
        <v>0</v>
      </c>
      <c r="B353" s="9">
        <f>A353*J353</f>
        <v>0</v>
      </c>
      <c r="C353" s="10" t="s">
        <v>1613</v>
      </c>
      <c r="D353" s="10" t="s">
        <v>1689</v>
      </c>
      <c r="E353" s="10" t="s">
        <v>1690</v>
      </c>
      <c r="F353" s="8">
        <v>2023</v>
      </c>
      <c r="G353" s="8">
        <v>72</v>
      </c>
      <c r="H353" s="11" t="s">
        <v>51</v>
      </c>
      <c r="I353" s="12"/>
      <c r="J353" s="13">
        <v>709.5</v>
      </c>
      <c r="K353" s="10" t="s">
        <v>23</v>
      </c>
      <c r="L353" s="15" t="s">
        <v>1691</v>
      </c>
      <c r="M353" s="10" t="s">
        <v>1692</v>
      </c>
      <c r="N353" s="10" t="s">
        <v>1693</v>
      </c>
      <c r="O353" s="10" t="s">
        <v>1694</v>
      </c>
      <c r="P353" s="10" t="s">
        <v>1695</v>
      </c>
    </row>
    <row r="354" spans="1:16" s="7" customFormat="1" ht="33.950000000000003" customHeight="1" x14ac:dyDescent="0.2">
      <c r="A354" s="8">
        <v>0</v>
      </c>
      <c r="B354" s="9">
        <f>A354*J354</f>
        <v>0</v>
      </c>
      <c r="C354" s="10" t="s">
        <v>1613</v>
      </c>
      <c r="D354" s="10" t="s">
        <v>1696</v>
      </c>
      <c r="E354" s="10" t="s">
        <v>1697</v>
      </c>
      <c r="F354" s="8">
        <v>2024</v>
      </c>
      <c r="G354" s="8">
        <v>64</v>
      </c>
      <c r="H354" s="11" t="s">
        <v>51</v>
      </c>
      <c r="I354" s="12"/>
      <c r="J354" s="13">
        <v>679.8</v>
      </c>
      <c r="K354" s="10" t="s">
        <v>23</v>
      </c>
      <c r="L354" s="15" t="s">
        <v>1698</v>
      </c>
      <c r="M354" s="10" t="s">
        <v>1699</v>
      </c>
      <c r="N354" s="10" t="s">
        <v>1700</v>
      </c>
      <c r="O354" s="10" t="s">
        <v>1701</v>
      </c>
      <c r="P354" s="10" t="s">
        <v>1702</v>
      </c>
    </row>
    <row r="355" spans="1:16" s="7" customFormat="1" ht="33.950000000000003" customHeight="1" x14ac:dyDescent="0.2">
      <c r="A355" s="8">
        <v>0</v>
      </c>
      <c r="B355" s="9">
        <f>A355*J355</f>
        <v>0</v>
      </c>
      <c r="C355" s="10" t="s">
        <v>1613</v>
      </c>
      <c r="D355" s="10" t="s">
        <v>1703</v>
      </c>
      <c r="E355" s="10" t="s">
        <v>1704</v>
      </c>
      <c r="F355" s="8">
        <v>2024</v>
      </c>
      <c r="G355" s="8">
        <v>80</v>
      </c>
      <c r="H355" s="11" t="s">
        <v>51</v>
      </c>
      <c r="I355" s="12"/>
      <c r="J355" s="13">
        <v>663.3</v>
      </c>
      <c r="K355" s="10" t="s">
        <v>23</v>
      </c>
      <c r="L355" s="15" t="s">
        <v>1705</v>
      </c>
      <c r="M355" s="10" t="s">
        <v>1706</v>
      </c>
      <c r="N355" s="10" t="s">
        <v>1707</v>
      </c>
      <c r="O355" s="10" t="s">
        <v>1708</v>
      </c>
      <c r="P355" s="10" t="s">
        <v>1709</v>
      </c>
    </row>
    <row r="356" spans="1:16" s="7" customFormat="1" ht="33.950000000000003" customHeight="1" x14ac:dyDescent="0.2">
      <c r="A356" s="8">
        <v>0</v>
      </c>
      <c r="B356" s="9">
        <f>A356*J356</f>
        <v>0</v>
      </c>
      <c r="C356" s="10" t="s">
        <v>1613</v>
      </c>
      <c r="D356" s="10" t="s">
        <v>1710</v>
      </c>
      <c r="E356" s="10" t="s">
        <v>1711</v>
      </c>
      <c r="F356" s="8">
        <v>2022</v>
      </c>
      <c r="G356" s="8">
        <v>68</v>
      </c>
      <c r="H356" s="11" t="s">
        <v>51</v>
      </c>
      <c r="I356" s="12"/>
      <c r="J356" s="13">
        <v>518.1</v>
      </c>
      <c r="K356" s="10" t="s">
        <v>23</v>
      </c>
      <c r="L356" s="15" t="s">
        <v>1712</v>
      </c>
      <c r="M356" s="10" t="s">
        <v>1713</v>
      </c>
      <c r="N356" s="10" t="s">
        <v>1714</v>
      </c>
      <c r="O356" s="10" t="s">
        <v>1715</v>
      </c>
      <c r="P356" s="10" t="s">
        <v>1716</v>
      </c>
    </row>
    <row r="357" spans="1:16" s="7" customFormat="1" ht="33.950000000000003" customHeight="1" x14ac:dyDescent="0.2">
      <c r="A357" s="8">
        <v>0</v>
      </c>
      <c r="B357" s="9">
        <f>A357*J357</f>
        <v>0</v>
      </c>
      <c r="C357" s="10" t="s">
        <v>1613</v>
      </c>
      <c r="D357" s="10" t="s">
        <v>1717</v>
      </c>
      <c r="E357" s="10" t="s">
        <v>1718</v>
      </c>
      <c r="F357" s="8">
        <v>2022</v>
      </c>
      <c r="G357" s="8">
        <v>76</v>
      </c>
      <c r="H357" s="11" t="s">
        <v>51</v>
      </c>
      <c r="I357" s="12"/>
      <c r="J357" s="13">
        <v>767.8</v>
      </c>
      <c r="K357" s="10" t="s">
        <v>23</v>
      </c>
      <c r="L357" s="15" t="s">
        <v>1719</v>
      </c>
      <c r="M357" s="10" t="s">
        <v>1720</v>
      </c>
      <c r="N357" s="10" t="s">
        <v>1721</v>
      </c>
      <c r="O357" s="10" t="s">
        <v>1722</v>
      </c>
      <c r="P357" s="10" t="s">
        <v>1723</v>
      </c>
    </row>
    <row r="358" spans="1:16" s="7" customFormat="1" ht="33.950000000000003" customHeight="1" x14ac:dyDescent="0.2">
      <c r="A358" s="8">
        <v>0</v>
      </c>
      <c r="B358" s="9">
        <f>A358*J358</f>
        <v>0</v>
      </c>
      <c r="C358" s="10" t="s">
        <v>1613</v>
      </c>
      <c r="D358" s="10" t="s">
        <v>1724</v>
      </c>
      <c r="E358" s="10" t="s">
        <v>1532</v>
      </c>
      <c r="F358" s="8">
        <v>2024</v>
      </c>
      <c r="G358" s="8">
        <v>184</v>
      </c>
      <c r="H358" s="11" t="s">
        <v>51</v>
      </c>
      <c r="I358" s="12"/>
      <c r="J358" s="13">
        <v>1169.3</v>
      </c>
      <c r="K358" s="10" t="s">
        <v>23</v>
      </c>
      <c r="L358" s="15" t="s">
        <v>1725</v>
      </c>
      <c r="M358" s="10" t="s">
        <v>1726</v>
      </c>
      <c r="N358" s="10" t="s">
        <v>1727</v>
      </c>
      <c r="O358" s="10" t="s">
        <v>1728</v>
      </c>
      <c r="P358" s="10" t="s">
        <v>1729</v>
      </c>
    </row>
    <row r="359" spans="1:16" s="7" customFormat="1" ht="33.950000000000003" customHeight="1" x14ac:dyDescent="0.2">
      <c r="A359" s="8">
        <v>0</v>
      </c>
      <c r="B359" s="9">
        <f>A359*J359</f>
        <v>0</v>
      </c>
      <c r="C359" s="10" t="s">
        <v>1613</v>
      </c>
      <c r="D359" s="10" t="s">
        <v>1730</v>
      </c>
      <c r="E359" s="10" t="s">
        <v>1731</v>
      </c>
      <c r="F359" s="8">
        <v>2025</v>
      </c>
      <c r="G359" s="8">
        <v>152</v>
      </c>
      <c r="H359" s="11" t="s">
        <v>51</v>
      </c>
      <c r="I359" s="12"/>
      <c r="J359" s="13">
        <v>1082.4000000000001</v>
      </c>
      <c r="K359" s="10" t="s">
        <v>23</v>
      </c>
      <c r="L359" s="15" t="s">
        <v>1732</v>
      </c>
      <c r="M359" s="10" t="s">
        <v>1733</v>
      </c>
      <c r="N359" s="10" t="s">
        <v>1734</v>
      </c>
      <c r="O359" s="10" t="s">
        <v>1735</v>
      </c>
      <c r="P359" s="10" t="s">
        <v>1736</v>
      </c>
    </row>
    <row r="360" spans="1:16" s="7" customFormat="1" ht="33.950000000000003" customHeight="1" x14ac:dyDescent="0.2">
      <c r="A360" s="8">
        <v>0</v>
      </c>
      <c r="B360" s="9">
        <f>A360*J360</f>
        <v>0</v>
      </c>
      <c r="C360" s="10" t="s">
        <v>1613</v>
      </c>
      <c r="D360" s="10" t="s">
        <v>1737</v>
      </c>
      <c r="E360" s="10" t="s">
        <v>1697</v>
      </c>
      <c r="F360" s="8">
        <v>2024</v>
      </c>
      <c r="G360" s="8">
        <v>60</v>
      </c>
      <c r="H360" s="11" t="s">
        <v>51</v>
      </c>
      <c r="I360" s="12"/>
      <c r="J360" s="13">
        <v>539.88</v>
      </c>
      <c r="K360" s="10" t="s">
        <v>23</v>
      </c>
      <c r="L360" s="15" t="s">
        <v>1738</v>
      </c>
      <c r="M360" s="10" t="s">
        <v>1739</v>
      </c>
      <c r="N360" s="10" t="s">
        <v>1740</v>
      </c>
      <c r="O360" s="10" t="s">
        <v>1741</v>
      </c>
      <c r="P360" s="10" t="s">
        <v>1742</v>
      </c>
    </row>
    <row r="361" spans="1:16" s="7" customFormat="1" ht="33.950000000000003" customHeight="1" x14ac:dyDescent="0.2">
      <c r="A361" s="8">
        <v>0</v>
      </c>
      <c r="B361" s="9">
        <f>A361*J361</f>
        <v>0</v>
      </c>
      <c r="C361" s="10" t="s">
        <v>1613</v>
      </c>
      <c r="D361" s="10" t="s">
        <v>1743</v>
      </c>
      <c r="E361" s="10" t="s">
        <v>1731</v>
      </c>
      <c r="F361" s="8">
        <v>2024</v>
      </c>
      <c r="G361" s="8">
        <v>440</v>
      </c>
      <c r="H361" s="11" t="s">
        <v>51</v>
      </c>
      <c r="I361" s="12"/>
      <c r="J361" s="13">
        <v>491.7</v>
      </c>
      <c r="K361" s="10" t="s">
        <v>23</v>
      </c>
      <c r="L361" s="15" t="s">
        <v>1744</v>
      </c>
      <c r="M361" s="10" t="s">
        <v>1745</v>
      </c>
      <c r="N361" s="10" t="s">
        <v>1746</v>
      </c>
      <c r="O361" s="10" t="s">
        <v>1747</v>
      </c>
      <c r="P361" s="10" t="s">
        <v>1748</v>
      </c>
    </row>
    <row r="362" spans="1:16" s="7" customFormat="1" ht="33.950000000000003" customHeight="1" x14ac:dyDescent="0.2">
      <c r="A362" s="8">
        <v>0</v>
      </c>
      <c r="B362" s="9">
        <f>A362*J362</f>
        <v>0</v>
      </c>
      <c r="C362" s="10" t="s">
        <v>1613</v>
      </c>
      <c r="D362" s="10" t="s">
        <v>1749</v>
      </c>
      <c r="E362" s="10" t="s">
        <v>1750</v>
      </c>
      <c r="F362" s="8">
        <v>2022</v>
      </c>
      <c r="G362" s="8">
        <v>40</v>
      </c>
      <c r="H362" s="11" t="s">
        <v>51</v>
      </c>
      <c r="I362" s="12"/>
      <c r="J362" s="13">
        <v>517</v>
      </c>
      <c r="K362" s="10" t="s">
        <v>23</v>
      </c>
      <c r="L362" s="15" t="s">
        <v>1751</v>
      </c>
      <c r="M362" s="10" t="s">
        <v>1752</v>
      </c>
      <c r="N362" s="10" t="s">
        <v>1753</v>
      </c>
      <c r="O362" s="10" t="s">
        <v>1754</v>
      </c>
      <c r="P362" s="10" t="s">
        <v>1755</v>
      </c>
    </row>
    <row r="363" spans="1:16" s="7" customFormat="1" ht="33.950000000000003" customHeight="1" x14ac:dyDescent="0.2">
      <c r="A363" s="8">
        <v>0</v>
      </c>
      <c r="B363" s="9">
        <f>A363*J363</f>
        <v>0</v>
      </c>
      <c r="C363" s="10" t="s">
        <v>1613</v>
      </c>
      <c r="D363" s="10" t="s">
        <v>1756</v>
      </c>
      <c r="E363" s="10" t="s">
        <v>1757</v>
      </c>
      <c r="F363" s="8">
        <v>2022</v>
      </c>
      <c r="G363" s="8">
        <v>120</v>
      </c>
      <c r="H363" s="11" t="s">
        <v>51</v>
      </c>
      <c r="I363" s="12"/>
      <c r="J363" s="13">
        <v>839.3</v>
      </c>
      <c r="K363" s="10" t="s">
        <v>23</v>
      </c>
      <c r="L363" s="15" t="s">
        <v>1758</v>
      </c>
      <c r="M363" s="10" t="s">
        <v>1759</v>
      </c>
      <c r="N363" s="10" t="s">
        <v>1760</v>
      </c>
      <c r="O363" s="10" t="s">
        <v>1761</v>
      </c>
      <c r="P363" s="10" t="s">
        <v>1762</v>
      </c>
    </row>
    <row r="364" spans="1:16" s="7" customFormat="1" ht="33.950000000000003" customHeight="1" x14ac:dyDescent="0.2">
      <c r="A364" s="8">
        <v>0</v>
      </c>
      <c r="B364" s="9">
        <f>A364*J364</f>
        <v>0</v>
      </c>
      <c r="C364" s="10" t="s">
        <v>1613</v>
      </c>
      <c r="D364" s="10" t="s">
        <v>1763</v>
      </c>
      <c r="E364" s="10" t="s">
        <v>1764</v>
      </c>
      <c r="F364" s="8">
        <v>2024</v>
      </c>
      <c r="G364" s="8">
        <v>36</v>
      </c>
      <c r="H364" s="11" t="s">
        <v>51</v>
      </c>
      <c r="I364" s="12"/>
      <c r="J364" s="13">
        <v>592.67999999999995</v>
      </c>
      <c r="K364" s="10" t="s">
        <v>23</v>
      </c>
      <c r="L364" s="15" t="s">
        <v>1765</v>
      </c>
      <c r="M364" s="10" t="s">
        <v>1766</v>
      </c>
      <c r="N364" s="10" t="s">
        <v>1767</v>
      </c>
      <c r="O364" s="10" t="s">
        <v>1768</v>
      </c>
      <c r="P364" s="10" t="s">
        <v>1769</v>
      </c>
    </row>
    <row r="365" spans="1:16" s="7" customFormat="1" ht="33.950000000000003" customHeight="1" x14ac:dyDescent="0.2">
      <c r="A365" s="8">
        <v>0</v>
      </c>
      <c r="B365" s="9">
        <f>A365*J365</f>
        <v>0</v>
      </c>
      <c r="C365" s="10" t="s">
        <v>1613</v>
      </c>
      <c r="D365" s="10" t="s">
        <v>1770</v>
      </c>
      <c r="E365" s="10" t="s">
        <v>1375</v>
      </c>
      <c r="F365" s="8">
        <v>2024</v>
      </c>
      <c r="G365" s="8">
        <v>92</v>
      </c>
      <c r="H365" s="11" t="s">
        <v>51</v>
      </c>
      <c r="I365" s="12"/>
      <c r="J365" s="13">
        <v>677.16</v>
      </c>
      <c r="K365" s="10" t="s">
        <v>23</v>
      </c>
      <c r="L365" s="15" t="s">
        <v>1771</v>
      </c>
      <c r="M365" s="10" t="s">
        <v>1772</v>
      </c>
      <c r="N365" s="10" t="s">
        <v>1773</v>
      </c>
      <c r="O365" s="10" t="s">
        <v>1774</v>
      </c>
      <c r="P365" s="10" t="s">
        <v>1775</v>
      </c>
    </row>
    <row r="366" spans="1:16" s="7" customFormat="1" ht="33.950000000000003" customHeight="1" x14ac:dyDescent="0.2">
      <c r="A366" s="8">
        <v>0</v>
      </c>
      <c r="B366" s="9">
        <f>A366*J366</f>
        <v>0</v>
      </c>
      <c r="C366" s="10" t="s">
        <v>1613</v>
      </c>
      <c r="D366" s="10" t="s">
        <v>1776</v>
      </c>
      <c r="E366" s="10" t="s">
        <v>1375</v>
      </c>
      <c r="F366" s="8">
        <v>2022</v>
      </c>
      <c r="G366" s="8">
        <v>84</v>
      </c>
      <c r="H366" s="11" t="s">
        <v>51</v>
      </c>
      <c r="I366" s="12"/>
      <c r="J366" s="13">
        <v>622.6</v>
      </c>
      <c r="K366" s="10" t="s">
        <v>23</v>
      </c>
      <c r="L366" s="15" t="s">
        <v>1777</v>
      </c>
      <c r="M366" s="10" t="s">
        <v>1778</v>
      </c>
      <c r="N366" s="10" t="s">
        <v>1779</v>
      </c>
      <c r="O366" s="10" t="s">
        <v>1780</v>
      </c>
      <c r="P366" s="10" t="s">
        <v>1781</v>
      </c>
    </row>
    <row r="367" spans="1:16" s="7" customFormat="1" ht="33.950000000000003" customHeight="1" x14ac:dyDescent="0.2">
      <c r="A367" s="8">
        <v>0</v>
      </c>
      <c r="B367" s="9">
        <f>A367*J367</f>
        <v>0</v>
      </c>
      <c r="C367" s="10" t="s">
        <v>1613</v>
      </c>
      <c r="D367" s="10" t="s">
        <v>1782</v>
      </c>
      <c r="E367" s="10" t="s">
        <v>1375</v>
      </c>
      <c r="F367" s="8">
        <v>2024</v>
      </c>
      <c r="G367" s="8">
        <v>112</v>
      </c>
      <c r="H367" s="11" t="s">
        <v>51</v>
      </c>
      <c r="I367" s="12"/>
      <c r="J367" s="13">
        <v>753.72</v>
      </c>
      <c r="K367" s="10" t="s">
        <v>23</v>
      </c>
      <c r="L367" s="15" t="s">
        <v>1783</v>
      </c>
      <c r="M367" s="10" t="s">
        <v>1784</v>
      </c>
      <c r="N367" s="10" t="s">
        <v>1785</v>
      </c>
      <c r="O367" s="10" t="s">
        <v>1786</v>
      </c>
      <c r="P367" s="10" t="s">
        <v>1787</v>
      </c>
    </row>
    <row r="368" spans="1:16" s="7" customFormat="1" ht="33.950000000000003" customHeight="1" x14ac:dyDescent="0.2">
      <c r="A368" s="8">
        <v>0</v>
      </c>
      <c r="B368" s="9">
        <f>A368*J368</f>
        <v>0</v>
      </c>
      <c r="C368" s="10" t="s">
        <v>1613</v>
      </c>
      <c r="D368" s="10" t="s">
        <v>1788</v>
      </c>
      <c r="E368" s="10" t="s">
        <v>1789</v>
      </c>
      <c r="F368" s="8">
        <v>2024</v>
      </c>
      <c r="G368" s="8">
        <v>40</v>
      </c>
      <c r="H368" s="11" t="s">
        <v>51</v>
      </c>
      <c r="I368" s="12"/>
      <c r="J368" s="13">
        <v>557.70000000000005</v>
      </c>
      <c r="K368" s="10" t="s">
        <v>23</v>
      </c>
      <c r="L368" s="15" t="s">
        <v>1790</v>
      </c>
      <c r="M368" s="10" t="s">
        <v>1791</v>
      </c>
      <c r="N368" s="10" t="s">
        <v>1792</v>
      </c>
      <c r="O368" s="10" t="s">
        <v>1793</v>
      </c>
      <c r="P368" s="10" t="s">
        <v>1794</v>
      </c>
    </row>
    <row r="369" spans="1:16" s="7" customFormat="1" ht="33.950000000000003" customHeight="1" x14ac:dyDescent="0.2">
      <c r="A369" s="8">
        <v>0</v>
      </c>
      <c r="B369" s="9">
        <f>A369*J369</f>
        <v>0</v>
      </c>
      <c r="C369" s="10" t="s">
        <v>1613</v>
      </c>
      <c r="D369" s="10" t="s">
        <v>1795</v>
      </c>
      <c r="E369" s="10" t="s">
        <v>1796</v>
      </c>
      <c r="F369" s="8">
        <v>2024</v>
      </c>
      <c r="G369" s="8">
        <v>44</v>
      </c>
      <c r="H369" s="11" t="s">
        <v>51</v>
      </c>
      <c r="I369" s="12"/>
      <c r="J369" s="13">
        <v>599.5</v>
      </c>
      <c r="K369" s="10" t="s">
        <v>23</v>
      </c>
      <c r="L369" s="15" t="s">
        <v>1797</v>
      </c>
      <c r="M369" s="10" t="s">
        <v>1798</v>
      </c>
      <c r="N369" s="10" t="s">
        <v>1799</v>
      </c>
      <c r="O369" s="10" t="s">
        <v>1800</v>
      </c>
      <c r="P369" s="10" t="s">
        <v>1801</v>
      </c>
    </row>
    <row r="370" spans="1:16" s="7" customFormat="1" ht="33.950000000000003" customHeight="1" x14ac:dyDescent="0.2">
      <c r="A370" s="8">
        <v>0</v>
      </c>
      <c r="B370" s="9">
        <f>A370*J370</f>
        <v>0</v>
      </c>
      <c r="C370" s="10" t="s">
        <v>1613</v>
      </c>
      <c r="D370" s="10" t="s">
        <v>1209</v>
      </c>
      <c r="E370" s="10" t="s">
        <v>1210</v>
      </c>
      <c r="F370" s="8">
        <v>2024</v>
      </c>
      <c r="G370" s="8">
        <v>140</v>
      </c>
      <c r="H370" s="11" t="s">
        <v>22</v>
      </c>
      <c r="I370" s="12"/>
      <c r="J370" s="13">
        <v>630.29999999999995</v>
      </c>
      <c r="K370" s="10" t="s">
        <v>23</v>
      </c>
      <c r="L370" s="15" t="s">
        <v>1211</v>
      </c>
      <c r="M370" s="10" t="s">
        <v>1212</v>
      </c>
      <c r="N370" s="10" t="s">
        <v>1213</v>
      </c>
      <c r="O370" s="10" t="s">
        <v>1214</v>
      </c>
      <c r="P370" s="10" t="s">
        <v>1215</v>
      </c>
    </row>
    <row r="371" spans="1:16" s="7" customFormat="1" ht="33.950000000000003" customHeight="1" x14ac:dyDescent="0.2">
      <c r="A371" s="8">
        <v>0</v>
      </c>
      <c r="B371" s="9">
        <f>A371*J371</f>
        <v>0</v>
      </c>
      <c r="C371" s="10" t="s">
        <v>1613</v>
      </c>
      <c r="D371" s="10" t="s">
        <v>1802</v>
      </c>
      <c r="E371" s="10" t="s">
        <v>1803</v>
      </c>
      <c r="F371" s="8">
        <v>2025</v>
      </c>
      <c r="G371" s="8">
        <v>44</v>
      </c>
      <c r="H371" s="11" t="s">
        <v>51</v>
      </c>
      <c r="I371" s="12"/>
      <c r="J371" s="13">
        <v>550</v>
      </c>
      <c r="K371" s="10" t="s">
        <v>23</v>
      </c>
      <c r="L371" s="15" t="s">
        <v>1804</v>
      </c>
      <c r="M371" s="10" t="s">
        <v>1805</v>
      </c>
      <c r="N371" s="10" t="s">
        <v>1806</v>
      </c>
      <c r="O371" s="10" t="s">
        <v>1807</v>
      </c>
      <c r="P371" s="10" t="s">
        <v>1808</v>
      </c>
    </row>
    <row r="372" spans="1:16" s="7" customFormat="1" ht="33.950000000000003" customHeight="1" x14ac:dyDescent="0.2">
      <c r="A372" s="8">
        <v>0</v>
      </c>
      <c r="B372" s="9">
        <f>A372*J372</f>
        <v>0</v>
      </c>
      <c r="C372" s="10" t="s">
        <v>1613</v>
      </c>
      <c r="D372" s="10" t="s">
        <v>1809</v>
      </c>
      <c r="E372" s="10" t="s">
        <v>1532</v>
      </c>
      <c r="F372" s="8">
        <v>2023</v>
      </c>
      <c r="G372" s="8">
        <v>72</v>
      </c>
      <c r="H372" s="11" t="s">
        <v>51</v>
      </c>
      <c r="I372" s="12"/>
      <c r="J372" s="13">
        <v>720.5</v>
      </c>
      <c r="K372" s="10" t="s">
        <v>23</v>
      </c>
      <c r="L372" s="15" t="s">
        <v>1810</v>
      </c>
      <c r="M372" s="10" t="s">
        <v>1811</v>
      </c>
      <c r="N372" s="10" t="s">
        <v>1812</v>
      </c>
      <c r="O372" s="10" t="s">
        <v>1813</v>
      </c>
      <c r="P372" s="10" t="s">
        <v>1814</v>
      </c>
    </row>
    <row r="373" spans="1:16" s="7" customFormat="1" ht="33.950000000000003" customHeight="1" x14ac:dyDescent="0.2">
      <c r="A373" s="8">
        <v>0</v>
      </c>
      <c r="B373" s="9">
        <f>A373*J373</f>
        <v>0</v>
      </c>
      <c r="C373" s="10" t="s">
        <v>1613</v>
      </c>
      <c r="D373" s="10" t="s">
        <v>1815</v>
      </c>
      <c r="E373" s="10" t="s">
        <v>1816</v>
      </c>
      <c r="F373" s="8">
        <v>2022</v>
      </c>
      <c r="G373" s="8">
        <v>56</v>
      </c>
      <c r="H373" s="11" t="s">
        <v>51</v>
      </c>
      <c r="I373" s="12"/>
      <c r="J373" s="13">
        <v>645.70000000000005</v>
      </c>
      <c r="K373" s="10" t="s">
        <v>23</v>
      </c>
      <c r="L373" s="15" t="s">
        <v>1817</v>
      </c>
      <c r="M373" s="10" t="s">
        <v>1818</v>
      </c>
      <c r="N373" s="10" t="s">
        <v>1819</v>
      </c>
      <c r="O373" s="10" t="s">
        <v>1820</v>
      </c>
      <c r="P373" s="10" t="s">
        <v>1821</v>
      </c>
    </row>
    <row r="374" spans="1:16" s="7" customFormat="1" ht="33.950000000000003" customHeight="1" x14ac:dyDescent="0.2">
      <c r="A374" s="8">
        <v>0</v>
      </c>
      <c r="B374" s="9">
        <f>A374*J374</f>
        <v>0</v>
      </c>
      <c r="C374" s="10" t="s">
        <v>1613</v>
      </c>
      <c r="D374" s="10" t="s">
        <v>1109</v>
      </c>
      <c r="E374" s="10" t="s">
        <v>1110</v>
      </c>
      <c r="F374" s="8">
        <v>2024</v>
      </c>
      <c r="G374" s="8">
        <v>188</v>
      </c>
      <c r="H374" s="11" t="s">
        <v>51</v>
      </c>
      <c r="I374" s="12"/>
      <c r="J374" s="13">
        <v>1133.8800000000001</v>
      </c>
      <c r="K374" s="10" t="s">
        <v>23</v>
      </c>
      <c r="L374" s="15" t="s">
        <v>1111</v>
      </c>
      <c r="M374" s="10" t="s">
        <v>1112</v>
      </c>
      <c r="N374" s="10" t="s">
        <v>1113</v>
      </c>
      <c r="O374" s="10" t="s">
        <v>1114</v>
      </c>
      <c r="P374" s="10" t="s">
        <v>1115</v>
      </c>
    </row>
    <row r="375" spans="1:16" s="7" customFormat="1" ht="33.950000000000003" customHeight="1" x14ac:dyDescent="0.2">
      <c r="A375" s="8">
        <v>0</v>
      </c>
      <c r="B375" s="9">
        <f>A375*J375</f>
        <v>0</v>
      </c>
      <c r="C375" s="10" t="s">
        <v>1613</v>
      </c>
      <c r="D375" s="10" t="s">
        <v>1116</v>
      </c>
      <c r="E375" s="10" t="s">
        <v>1117</v>
      </c>
      <c r="F375" s="8">
        <v>2025</v>
      </c>
      <c r="G375" s="8">
        <v>176</v>
      </c>
      <c r="H375" s="11" t="s">
        <v>51</v>
      </c>
      <c r="I375" s="12"/>
      <c r="J375" s="13">
        <v>1267.2</v>
      </c>
      <c r="K375" s="10" t="s">
        <v>23</v>
      </c>
      <c r="L375" s="15" t="s">
        <v>1118</v>
      </c>
      <c r="M375" s="10" t="s">
        <v>1119</v>
      </c>
      <c r="N375" s="10" t="s">
        <v>1120</v>
      </c>
      <c r="O375" s="10" t="s">
        <v>1121</v>
      </c>
      <c r="P375" s="10" t="s">
        <v>1122</v>
      </c>
    </row>
    <row r="376" spans="1:16" s="7" customFormat="1" ht="33.950000000000003" customHeight="1" x14ac:dyDescent="0.2">
      <c r="A376" s="8">
        <v>0</v>
      </c>
      <c r="B376" s="9">
        <f>A376*J376</f>
        <v>0</v>
      </c>
      <c r="C376" s="10" t="s">
        <v>1613</v>
      </c>
      <c r="D376" s="10" t="s">
        <v>1822</v>
      </c>
      <c r="E376" s="10" t="s">
        <v>1656</v>
      </c>
      <c r="F376" s="8">
        <v>2025</v>
      </c>
      <c r="G376" s="8">
        <v>48</v>
      </c>
      <c r="H376" s="11" t="s">
        <v>51</v>
      </c>
      <c r="I376" s="12"/>
      <c r="J376" s="13">
        <v>477.4</v>
      </c>
      <c r="K376" s="10" t="s">
        <v>23</v>
      </c>
      <c r="L376" s="15" t="s">
        <v>1823</v>
      </c>
      <c r="M376" s="10" t="s">
        <v>1824</v>
      </c>
      <c r="N376" s="10" t="s">
        <v>1825</v>
      </c>
      <c r="O376" s="10" t="s">
        <v>1826</v>
      </c>
      <c r="P376" s="10" t="s">
        <v>1827</v>
      </c>
    </row>
    <row r="377" spans="1:16" s="7" customFormat="1" ht="33.950000000000003" customHeight="1" x14ac:dyDescent="0.2">
      <c r="A377" s="8">
        <v>0</v>
      </c>
      <c r="B377" s="9">
        <f>A377*J377</f>
        <v>0</v>
      </c>
      <c r="C377" s="10" t="s">
        <v>1613</v>
      </c>
      <c r="D377" s="10" t="s">
        <v>1828</v>
      </c>
      <c r="E377" s="10" t="s">
        <v>1319</v>
      </c>
      <c r="F377" s="8">
        <v>2025</v>
      </c>
      <c r="G377" s="8">
        <v>84</v>
      </c>
      <c r="H377" s="11" t="s">
        <v>51</v>
      </c>
      <c r="I377" s="12"/>
      <c r="J377" s="13">
        <v>799.7</v>
      </c>
      <c r="K377" s="10" t="s">
        <v>23</v>
      </c>
      <c r="L377" s="15" t="s">
        <v>1829</v>
      </c>
      <c r="M377" s="10" t="s">
        <v>1830</v>
      </c>
      <c r="N377" s="10" t="s">
        <v>1831</v>
      </c>
      <c r="O377" s="10" t="s">
        <v>1832</v>
      </c>
      <c r="P377" s="10" t="s">
        <v>1833</v>
      </c>
    </row>
    <row r="378" spans="1:16" s="7" customFormat="1" ht="33.950000000000003" customHeight="1" x14ac:dyDescent="0.2">
      <c r="A378" s="8">
        <v>0</v>
      </c>
      <c r="B378" s="9">
        <f>A378*J378</f>
        <v>0</v>
      </c>
      <c r="C378" s="10" t="s">
        <v>1613</v>
      </c>
      <c r="D378" s="10" t="s">
        <v>1834</v>
      </c>
      <c r="E378" s="10" t="s">
        <v>1319</v>
      </c>
      <c r="F378" s="8">
        <v>2025</v>
      </c>
      <c r="G378" s="8">
        <v>52</v>
      </c>
      <c r="H378" s="11" t="s">
        <v>51</v>
      </c>
      <c r="I378" s="12"/>
      <c r="J378" s="13">
        <v>650.1</v>
      </c>
      <c r="K378" s="10" t="s">
        <v>23</v>
      </c>
      <c r="L378" s="15" t="s">
        <v>1835</v>
      </c>
      <c r="M378" s="10" t="s">
        <v>1836</v>
      </c>
      <c r="N378" s="10" t="s">
        <v>1837</v>
      </c>
      <c r="O378" s="10" t="s">
        <v>1838</v>
      </c>
      <c r="P378" s="10" t="s">
        <v>1839</v>
      </c>
    </row>
    <row r="379" spans="1:16" s="7" customFormat="1" ht="33.950000000000003" customHeight="1" x14ac:dyDescent="0.2">
      <c r="A379" s="8">
        <v>0</v>
      </c>
      <c r="B379" s="9">
        <f>A379*J379</f>
        <v>0</v>
      </c>
      <c r="C379" s="10" t="s">
        <v>1613</v>
      </c>
      <c r="D379" s="10" t="s">
        <v>1840</v>
      </c>
      <c r="E379" s="10" t="s">
        <v>1319</v>
      </c>
      <c r="F379" s="8">
        <v>2024</v>
      </c>
      <c r="G379" s="8">
        <v>44</v>
      </c>
      <c r="H379" s="11" t="s">
        <v>51</v>
      </c>
      <c r="I379" s="12"/>
      <c r="J379" s="13">
        <v>500.5</v>
      </c>
      <c r="K379" s="10" t="s">
        <v>23</v>
      </c>
      <c r="L379" s="15" t="s">
        <v>1841</v>
      </c>
      <c r="M379" s="10" t="s">
        <v>1842</v>
      </c>
      <c r="N379" s="10" t="s">
        <v>1843</v>
      </c>
      <c r="O379" s="10" t="s">
        <v>1844</v>
      </c>
      <c r="P379" s="10" t="s">
        <v>1845</v>
      </c>
    </row>
    <row r="380" spans="1:16" s="7" customFormat="1" ht="33.950000000000003" customHeight="1" x14ac:dyDescent="0.2">
      <c r="A380" s="8">
        <v>0</v>
      </c>
      <c r="B380" s="9">
        <f>A380*J380</f>
        <v>0</v>
      </c>
      <c r="C380" s="10" t="s">
        <v>1613</v>
      </c>
      <c r="D380" s="10" t="s">
        <v>1846</v>
      </c>
      <c r="E380" s="10" t="s">
        <v>1319</v>
      </c>
      <c r="F380" s="8">
        <v>2025</v>
      </c>
      <c r="G380" s="8">
        <v>84</v>
      </c>
      <c r="H380" s="11" t="s">
        <v>51</v>
      </c>
      <c r="I380" s="12"/>
      <c r="J380" s="13">
        <v>799.7</v>
      </c>
      <c r="K380" s="10" t="s">
        <v>23</v>
      </c>
      <c r="L380" s="15" t="s">
        <v>1847</v>
      </c>
      <c r="M380" s="10" t="s">
        <v>1848</v>
      </c>
      <c r="N380" s="10" t="s">
        <v>1849</v>
      </c>
      <c r="O380" s="10" t="s">
        <v>1850</v>
      </c>
      <c r="P380" s="10" t="s">
        <v>1851</v>
      </c>
    </row>
    <row r="381" spans="1:16" s="7" customFormat="1" ht="33.950000000000003" customHeight="1" x14ac:dyDescent="0.2">
      <c r="A381" s="8">
        <v>0</v>
      </c>
      <c r="B381" s="9">
        <f>A381*J381</f>
        <v>0</v>
      </c>
      <c r="C381" s="10" t="s">
        <v>1613</v>
      </c>
      <c r="D381" s="10" t="s">
        <v>1852</v>
      </c>
      <c r="E381" s="10" t="s">
        <v>1319</v>
      </c>
      <c r="F381" s="8">
        <v>2025</v>
      </c>
      <c r="G381" s="8">
        <v>64</v>
      </c>
      <c r="H381" s="11" t="s">
        <v>51</v>
      </c>
      <c r="I381" s="12"/>
      <c r="J381" s="13">
        <v>699.6</v>
      </c>
      <c r="K381" s="10" t="s">
        <v>23</v>
      </c>
      <c r="L381" s="15" t="s">
        <v>1853</v>
      </c>
      <c r="M381" s="10" t="s">
        <v>1854</v>
      </c>
      <c r="N381" s="10" t="s">
        <v>1855</v>
      </c>
      <c r="O381" s="10" t="s">
        <v>1856</v>
      </c>
      <c r="P381" s="10" t="s">
        <v>1857</v>
      </c>
    </row>
    <row r="382" spans="1:16" s="7" customFormat="1" ht="33.950000000000003" customHeight="1" x14ac:dyDescent="0.2">
      <c r="A382" s="8">
        <v>0</v>
      </c>
      <c r="B382" s="9">
        <f>A382*J382</f>
        <v>0</v>
      </c>
      <c r="C382" s="10" t="s">
        <v>1613</v>
      </c>
      <c r="D382" s="10" t="s">
        <v>1858</v>
      </c>
      <c r="E382" s="10" t="s">
        <v>1319</v>
      </c>
      <c r="F382" s="8">
        <v>2024</v>
      </c>
      <c r="G382" s="8">
        <v>56</v>
      </c>
      <c r="H382" s="11" t="s">
        <v>51</v>
      </c>
      <c r="I382" s="12"/>
      <c r="J382" s="13">
        <v>599.5</v>
      </c>
      <c r="K382" s="10" t="s">
        <v>23</v>
      </c>
      <c r="L382" s="10"/>
      <c r="M382" s="10" t="s">
        <v>1859</v>
      </c>
      <c r="N382" s="10" t="s">
        <v>1860</v>
      </c>
      <c r="O382" s="10" t="s">
        <v>1861</v>
      </c>
      <c r="P382" s="10" t="s">
        <v>1862</v>
      </c>
    </row>
    <row r="383" spans="1:16" s="7" customFormat="1" ht="33.950000000000003" customHeight="1" x14ac:dyDescent="0.2">
      <c r="A383" s="8">
        <v>0</v>
      </c>
      <c r="B383" s="9">
        <f>A383*J383</f>
        <v>0</v>
      </c>
      <c r="C383" s="10" t="s">
        <v>1613</v>
      </c>
      <c r="D383" s="10" t="s">
        <v>1863</v>
      </c>
      <c r="E383" s="10" t="s">
        <v>1319</v>
      </c>
      <c r="F383" s="8">
        <v>2025</v>
      </c>
      <c r="G383" s="8">
        <v>64</v>
      </c>
      <c r="H383" s="11" t="s">
        <v>51</v>
      </c>
      <c r="I383" s="12"/>
      <c r="J383" s="13">
        <v>750.2</v>
      </c>
      <c r="K383" s="10" t="s">
        <v>23</v>
      </c>
      <c r="L383" s="15" t="s">
        <v>1864</v>
      </c>
      <c r="M383" s="10" t="s">
        <v>1865</v>
      </c>
      <c r="N383" s="10" t="s">
        <v>1866</v>
      </c>
      <c r="O383" s="10" t="s">
        <v>1867</v>
      </c>
      <c r="P383" s="10" t="s">
        <v>1868</v>
      </c>
    </row>
    <row r="384" spans="1:16" s="7" customFormat="1" ht="33.950000000000003" customHeight="1" x14ac:dyDescent="0.2">
      <c r="A384" s="8">
        <v>0</v>
      </c>
      <c r="B384" s="9">
        <f>A384*J384</f>
        <v>0</v>
      </c>
      <c r="C384" s="10" t="s">
        <v>1613</v>
      </c>
      <c r="D384" s="10" t="s">
        <v>1869</v>
      </c>
      <c r="E384" s="10" t="s">
        <v>1870</v>
      </c>
      <c r="F384" s="8">
        <v>2024</v>
      </c>
      <c r="G384" s="8">
        <v>116</v>
      </c>
      <c r="H384" s="11" t="s">
        <v>51</v>
      </c>
      <c r="I384" s="12"/>
      <c r="J384" s="13">
        <v>986.04</v>
      </c>
      <c r="K384" s="10" t="s">
        <v>23</v>
      </c>
      <c r="L384" s="15" t="s">
        <v>1871</v>
      </c>
      <c r="M384" s="10" t="s">
        <v>1872</v>
      </c>
      <c r="N384" s="10" t="s">
        <v>1873</v>
      </c>
      <c r="O384" s="10" t="s">
        <v>1874</v>
      </c>
      <c r="P384" s="10" t="s">
        <v>1875</v>
      </c>
    </row>
    <row r="385" spans="1:16" s="7" customFormat="1" ht="33.950000000000003" customHeight="1" x14ac:dyDescent="0.2">
      <c r="A385" s="8">
        <v>0</v>
      </c>
      <c r="B385" s="9">
        <f>A385*J385</f>
        <v>0</v>
      </c>
      <c r="C385" s="10" t="s">
        <v>1613</v>
      </c>
      <c r="D385" s="10" t="s">
        <v>1869</v>
      </c>
      <c r="E385" s="10" t="s">
        <v>1876</v>
      </c>
      <c r="F385" s="8">
        <v>2024</v>
      </c>
      <c r="G385" s="8">
        <v>88</v>
      </c>
      <c r="H385" s="11" t="s">
        <v>51</v>
      </c>
      <c r="I385" s="12"/>
      <c r="J385" s="13">
        <v>699.6</v>
      </c>
      <c r="K385" s="10" t="s">
        <v>23</v>
      </c>
      <c r="L385" s="15" t="s">
        <v>1877</v>
      </c>
      <c r="M385" s="10" t="s">
        <v>1878</v>
      </c>
      <c r="N385" s="10" t="s">
        <v>1879</v>
      </c>
      <c r="O385" s="10" t="s">
        <v>1880</v>
      </c>
      <c r="P385" s="10" t="s">
        <v>1881</v>
      </c>
    </row>
    <row r="386" spans="1:16" s="7" customFormat="1" ht="33.950000000000003" customHeight="1" x14ac:dyDescent="0.2">
      <c r="A386" s="8">
        <v>0</v>
      </c>
      <c r="B386" s="9">
        <f>A386*J386</f>
        <v>0</v>
      </c>
      <c r="C386" s="10" t="s">
        <v>1613</v>
      </c>
      <c r="D386" s="10" t="s">
        <v>1869</v>
      </c>
      <c r="E386" s="10" t="s">
        <v>1882</v>
      </c>
      <c r="F386" s="8">
        <v>2024</v>
      </c>
      <c r="G386" s="8">
        <v>64</v>
      </c>
      <c r="H386" s="11" t="s">
        <v>51</v>
      </c>
      <c r="I386" s="12"/>
      <c r="J386" s="13">
        <v>722.04</v>
      </c>
      <c r="K386" s="10" t="s">
        <v>23</v>
      </c>
      <c r="L386" s="15" t="s">
        <v>1883</v>
      </c>
      <c r="M386" s="10" t="s">
        <v>1884</v>
      </c>
      <c r="N386" s="10" t="s">
        <v>1885</v>
      </c>
      <c r="O386" s="10" t="s">
        <v>1886</v>
      </c>
      <c r="P386" s="10" t="s">
        <v>1887</v>
      </c>
    </row>
    <row r="387" spans="1:16" s="7" customFormat="1" ht="33.950000000000003" customHeight="1" x14ac:dyDescent="0.2">
      <c r="A387" s="8">
        <v>0</v>
      </c>
      <c r="B387" s="9">
        <f>A387*J387</f>
        <v>0</v>
      </c>
      <c r="C387" s="10" t="s">
        <v>1613</v>
      </c>
      <c r="D387" s="10" t="s">
        <v>1888</v>
      </c>
      <c r="E387" s="10" t="s">
        <v>1319</v>
      </c>
      <c r="F387" s="8">
        <v>2025</v>
      </c>
      <c r="G387" s="8">
        <v>72</v>
      </c>
      <c r="H387" s="11" t="s">
        <v>51</v>
      </c>
      <c r="I387" s="12"/>
      <c r="J387" s="13">
        <v>750.2</v>
      </c>
      <c r="K387" s="10" t="s">
        <v>23</v>
      </c>
      <c r="L387" s="15" t="s">
        <v>1889</v>
      </c>
      <c r="M387" s="10" t="s">
        <v>1890</v>
      </c>
      <c r="N387" s="10" t="s">
        <v>1891</v>
      </c>
      <c r="O387" s="10" t="s">
        <v>1892</v>
      </c>
      <c r="P387" s="10" t="s">
        <v>1893</v>
      </c>
    </row>
    <row r="388" spans="1:16" s="7" customFormat="1" ht="33.950000000000003" customHeight="1" x14ac:dyDescent="0.2">
      <c r="A388" s="8">
        <v>0</v>
      </c>
      <c r="B388" s="9">
        <f>A388*J388</f>
        <v>0</v>
      </c>
      <c r="C388" s="10" t="s">
        <v>1613</v>
      </c>
      <c r="D388" s="10" t="s">
        <v>1894</v>
      </c>
      <c r="E388" s="10" t="s">
        <v>1319</v>
      </c>
      <c r="F388" s="8">
        <v>2024</v>
      </c>
      <c r="G388" s="8">
        <v>72</v>
      </c>
      <c r="H388" s="11" t="s">
        <v>51</v>
      </c>
      <c r="I388" s="12"/>
      <c r="J388" s="13">
        <v>750.2</v>
      </c>
      <c r="K388" s="10" t="s">
        <v>23</v>
      </c>
      <c r="L388" s="15" t="s">
        <v>1895</v>
      </c>
      <c r="M388" s="10" t="s">
        <v>1896</v>
      </c>
      <c r="N388" s="10" t="s">
        <v>1897</v>
      </c>
      <c r="O388" s="10" t="s">
        <v>1898</v>
      </c>
      <c r="P388" s="10" t="s">
        <v>1899</v>
      </c>
    </row>
    <row r="389" spans="1:16" s="7" customFormat="1" ht="33.950000000000003" customHeight="1" x14ac:dyDescent="0.2">
      <c r="A389" s="8">
        <v>0</v>
      </c>
      <c r="B389" s="9">
        <f>A389*J389</f>
        <v>0</v>
      </c>
      <c r="C389" s="10" t="s">
        <v>1613</v>
      </c>
      <c r="D389" s="10" t="s">
        <v>1900</v>
      </c>
      <c r="E389" s="10" t="s">
        <v>1319</v>
      </c>
      <c r="F389" s="8">
        <v>2025</v>
      </c>
      <c r="G389" s="8">
        <v>56</v>
      </c>
      <c r="H389" s="11" t="s">
        <v>51</v>
      </c>
      <c r="I389" s="12"/>
      <c r="J389" s="13">
        <v>599.5</v>
      </c>
      <c r="K389" s="10" t="s">
        <v>23</v>
      </c>
      <c r="L389" s="15" t="s">
        <v>1901</v>
      </c>
      <c r="M389" s="10" t="s">
        <v>1902</v>
      </c>
      <c r="N389" s="10" t="s">
        <v>1903</v>
      </c>
      <c r="O389" s="10" t="s">
        <v>1904</v>
      </c>
      <c r="P389" s="10" t="s">
        <v>1905</v>
      </c>
    </row>
    <row r="390" spans="1:16" s="7" customFormat="1" ht="33.950000000000003" customHeight="1" x14ac:dyDescent="0.2">
      <c r="A390" s="8">
        <v>0</v>
      </c>
      <c r="B390" s="9">
        <f>A390*J390</f>
        <v>0</v>
      </c>
      <c r="C390" s="10" t="s">
        <v>1613</v>
      </c>
      <c r="D390" s="10" t="s">
        <v>1906</v>
      </c>
      <c r="E390" s="10" t="s">
        <v>1319</v>
      </c>
      <c r="F390" s="8">
        <v>2025</v>
      </c>
      <c r="G390" s="8">
        <v>60</v>
      </c>
      <c r="H390" s="11" t="s">
        <v>51</v>
      </c>
      <c r="I390" s="12"/>
      <c r="J390" s="13">
        <v>699.6</v>
      </c>
      <c r="K390" s="10" t="s">
        <v>23</v>
      </c>
      <c r="L390" s="15" t="s">
        <v>1907</v>
      </c>
      <c r="M390" s="10" t="s">
        <v>1908</v>
      </c>
      <c r="N390" s="10" t="s">
        <v>1909</v>
      </c>
      <c r="O390" s="10" t="s">
        <v>1910</v>
      </c>
      <c r="P390" s="10" t="s">
        <v>1911</v>
      </c>
    </row>
    <row r="391" spans="1:16" s="7" customFormat="1" ht="33.950000000000003" customHeight="1" x14ac:dyDescent="0.2">
      <c r="A391" s="8">
        <v>0</v>
      </c>
      <c r="B391" s="9">
        <f>A391*J391</f>
        <v>0</v>
      </c>
      <c r="C391" s="10" t="s">
        <v>1613</v>
      </c>
      <c r="D391" s="10" t="s">
        <v>1912</v>
      </c>
      <c r="E391" s="10" t="s">
        <v>1319</v>
      </c>
      <c r="F391" s="8">
        <v>2025</v>
      </c>
      <c r="G391" s="8">
        <v>96</v>
      </c>
      <c r="H391" s="11" t="s">
        <v>51</v>
      </c>
      <c r="I391" s="12"/>
      <c r="J391" s="13">
        <v>899.8</v>
      </c>
      <c r="K391" s="10" t="s">
        <v>23</v>
      </c>
      <c r="L391" s="15" t="s">
        <v>1913</v>
      </c>
      <c r="M391" s="10" t="s">
        <v>1914</v>
      </c>
      <c r="N391" s="10" t="s">
        <v>1915</v>
      </c>
      <c r="O391" s="10" t="s">
        <v>1916</v>
      </c>
      <c r="P391" s="10" t="s">
        <v>1917</v>
      </c>
    </row>
    <row r="392" spans="1:16" s="7" customFormat="1" ht="33.950000000000003" customHeight="1" x14ac:dyDescent="0.2">
      <c r="A392" s="8">
        <v>0</v>
      </c>
      <c r="B392" s="9">
        <f>A392*J392</f>
        <v>0</v>
      </c>
      <c r="C392" s="10" t="s">
        <v>1613</v>
      </c>
      <c r="D392" s="10" t="s">
        <v>1918</v>
      </c>
      <c r="E392" s="10" t="s">
        <v>1319</v>
      </c>
      <c r="F392" s="8">
        <v>2025</v>
      </c>
      <c r="G392" s="8">
        <v>40</v>
      </c>
      <c r="H392" s="11" t="s">
        <v>51</v>
      </c>
      <c r="I392" s="12"/>
      <c r="J392" s="13">
        <v>550</v>
      </c>
      <c r="K392" s="10" t="s">
        <v>23</v>
      </c>
      <c r="L392" s="15" t="s">
        <v>1919</v>
      </c>
      <c r="M392" s="10" t="s">
        <v>1920</v>
      </c>
      <c r="N392" s="10" t="s">
        <v>1921</v>
      </c>
      <c r="O392" s="10" t="s">
        <v>1922</v>
      </c>
      <c r="P392" s="10" t="s">
        <v>1923</v>
      </c>
    </row>
    <row r="393" spans="1:16" s="7" customFormat="1" ht="33.950000000000003" customHeight="1" x14ac:dyDescent="0.2">
      <c r="A393" s="8">
        <v>0</v>
      </c>
      <c r="B393" s="9">
        <f>A393*J393</f>
        <v>0</v>
      </c>
      <c r="C393" s="10" t="s">
        <v>1613</v>
      </c>
      <c r="D393" s="10" t="s">
        <v>1924</v>
      </c>
      <c r="E393" s="10" t="s">
        <v>1319</v>
      </c>
      <c r="F393" s="8">
        <v>2025</v>
      </c>
      <c r="G393" s="8">
        <v>60</v>
      </c>
      <c r="H393" s="11" t="s">
        <v>51</v>
      </c>
      <c r="I393" s="12"/>
      <c r="J393" s="13">
        <v>699.6</v>
      </c>
      <c r="K393" s="10" t="s">
        <v>23</v>
      </c>
      <c r="L393" s="15" t="s">
        <v>1925</v>
      </c>
      <c r="M393" s="10" t="s">
        <v>1926</v>
      </c>
      <c r="N393" s="10" t="s">
        <v>1927</v>
      </c>
      <c r="O393" s="10" t="s">
        <v>1928</v>
      </c>
      <c r="P393" s="10" t="s">
        <v>1929</v>
      </c>
    </row>
    <row r="394" spans="1:16" s="7" customFormat="1" ht="33.950000000000003" customHeight="1" x14ac:dyDescent="0.2">
      <c r="A394" s="8">
        <v>0</v>
      </c>
      <c r="B394" s="9">
        <f>A394*J394</f>
        <v>0</v>
      </c>
      <c r="C394" s="10" t="s">
        <v>1613</v>
      </c>
      <c r="D394" s="10" t="s">
        <v>1930</v>
      </c>
      <c r="E394" s="10" t="s">
        <v>1319</v>
      </c>
      <c r="F394" s="8">
        <v>2025</v>
      </c>
      <c r="G394" s="8">
        <v>92</v>
      </c>
      <c r="H394" s="11" t="s">
        <v>51</v>
      </c>
      <c r="I394" s="12"/>
      <c r="J394" s="13">
        <v>850.3</v>
      </c>
      <c r="K394" s="10" t="s">
        <v>23</v>
      </c>
      <c r="L394" s="15" t="s">
        <v>1931</v>
      </c>
      <c r="M394" s="10" t="s">
        <v>1932</v>
      </c>
      <c r="N394" s="10" t="s">
        <v>1933</v>
      </c>
      <c r="O394" s="10" t="s">
        <v>1934</v>
      </c>
      <c r="P394" s="10" t="s">
        <v>1935</v>
      </c>
    </row>
    <row r="395" spans="1:16" s="7" customFormat="1" ht="33.950000000000003" customHeight="1" x14ac:dyDescent="0.2">
      <c r="A395" s="8">
        <v>0</v>
      </c>
      <c r="B395" s="9">
        <f>A395*J395</f>
        <v>0</v>
      </c>
      <c r="C395" s="10" t="s">
        <v>1613</v>
      </c>
      <c r="D395" s="10" t="s">
        <v>1936</v>
      </c>
      <c r="E395" s="10" t="s">
        <v>1937</v>
      </c>
      <c r="F395" s="8">
        <v>2024</v>
      </c>
      <c r="G395" s="8">
        <v>56</v>
      </c>
      <c r="H395" s="11" t="s">
        <v>51</v>
      </c>
      <c r="I395" s="12"/>
      <c r="J395" s="13">
        <v>586.08000000000004</v>
      </c>
      <c r="K395" s="10" t="s">
        <v>23</v>
      </c>
      <c r="L395" s="15" t="s">
        <v>1938</v>
      </c>
      <c r="M395" s="10" t="s">
        <v>1939</v>
      </c>
      <c r="N395" s="10" t="s">
        <v>1940</v>
      </c>
      <c r="O395" s="10" t="s">
        <v>1941</v>
      </c>
      <c r="P395" s="10" t="s">
        <v>1942</v>
      </c>
    </row>
    <row r="396" spans="1:16" s="7" customFormat="1" ht="33.950000000000003" customHeight="1" x14ac:dyDescent="0.2">
      <c r="A396" s="8">
        <v>0</v>
      </c>
      <c r="B396" s="9">
        <f>A396*J396</f>
        <v>0</v>
      </c>
      <c r="C396" s="10" t="s">
        <v>1613</v>
      </c>
      <c r="D396" s="10" t="s">
        <v>1943</v>
      </c>
      <c r="E396" s="10" t="s">
        <v>1944</v>
      </c>
      <c r="F396" s="8">
        <v>2024</v>
      </c>
      <c r="G396" s="8">
        <v>176</v>
      </c>
      <c r="H396" s="11" t="s">
        <v>51</v>
      </c>
      <c r="I396" s="12"/>
      <c r="J396" s="13">
        <v>1144.44</v>
      </c>
      <c r="K396" s="10" t="s">
        <v>23</v>
      </c>
      <c r="L396" s="15" t="s">
        <v>1945</v>
      </c>
      <c r="M396" s="10" t="s">
        <v>1946</v>
      </c>
      <c r="N396" s="10" t="s">
        <v>1947</v>
      </c>
      <c r="O396" s="10" t="s">
        <v>1948</v>
      </c>
      <c r="P396" s="10" t="s">
        <v>1949</v>
      </c>
    </row>
    <row r="397" spans="1:16" s="7" customFormat="1" ht="33.950000000000003" customHeight="1" x14ac:dyDescent="0.2">
      <c r="A397" s="8">
        <v>0</v>
      </c>
      <c r="B397" s="9">
        <f>A397*J397</f>
        <v>0</v>
      </c>
      <c r="C397" s="10" t="s">
        <v>1613</v>
      </c>
      <c r="D397" s="10" t="s">
        <v>1950</v>
      </c>
      <c r="E397" s="10" t="s">
        <v>1951</v>
      </c>
      <c r="F397" s="8">
        <v>2023</v>
      </c>
      <c r="G397" s="8">
        <v>76</v>
      </c>
      <c r="H397" s="11" t="s">
        <v>51</v>
      </c>
      <c r="I397" s="12"/>
      <c r="J397" s="13">
        <v>650.1</v>
      </c>
      <c r="K397" s="10" t="s">
        <v>23</v>
      </c>
      <c r="L397" s="15" t="s">
        <v>1952</v>
      </c>
      <c r="M397" s="10" t="s">
        <v>1953</v>
      </c>
      <c r="N397" s="10" t="s">
        <v>1954</v>
      </c>
      <c r="O397" s="10" t="s">
        <v>1955</v>
      </c>
      <c r="P397" s="10" t="s">
        <v>1956</v>
      </c>
    </row>
    <row r="398" spans="1:16" s="7" customFormat="1" ht="33.950000000000003" customHeight="1" x14ac:dyDescent="0.2">
      <c r="A398" s="8">
        <v>0</v>
      </c>
      <c r="B398" s="9">
        <f>A398*J398</f>
        <v>0</v>
      </c>
      <c r="C398" s="10" t="s">
        <v>1613</v>
      </c>
      <c r="D398" s="10" t="s">
        <v>1957</v>
      </c>
      <c r="E398" s="10" t="s">
        <v>1532</v>
      </c>
      <c r="F398" s="8">
        <v>2023</v>
      </c>
      <c r="G398" s="8">
        <v>100</v>
      </c>
      <c r="H398" s="11" t="s">
        <v>51</v>
      </c>
      <c r="I398" s="12"/>
      <c r="J398" s="13">
        <v>722.7</v>
      </c>
      <c r="K398" s="10" t="s">
        <v>23</v>
      </c>
      <c r="L398" s="15" t="s">
        <v>1958</v>
      </c>
      <c r="M398" s="10" t="s">
        <v>1959</v>
      </c>
      <c r="N398" s="10" t="s">
        <v>1960</v>
      </c>
      <c r="O398" s="10" t="s">
        <v>1961</v>
      </c>
      <c r="P398" s="10" t="s">
        <v>1962</v>
      </c>
    </row>
    <row r="399" spans="1:16" s="7" customFormat="1" ht="33.950000000000003" customHeight="1" x14ac:dyDescent="0.2">
      <c r="A399" s="8">
        <v>0</v>
      </c>
      <c r="B399" s="9">
        <f>A399*J399</f>
        <v>0</v>
      </c>
      <c r="C399" s="10" t="s">
        <v>1613</v>
      </c>
      <c r="D399" s="10" t="s">
        <v>1963</v>
      </c>
      <c r="E399" s="10" t="s">
        <v>1964</v>
      </c>
      <c r="F399" s="8">
        <v>2024</v>
      </c>
      <c r="G399" s="8">
        <v>64</v>
      </c>
      <c r="H399" s="11" t="s">
        <v>51</v>
      </c>
      <c r="I399" s="12"/>
      <c r="J399" s="13">
        <v>605</v>
      </c>
      <c r="K399" s="10" t="s">
        <v>23</v>
      </c>
      <c r="L399" s="15" t="s">
        <v>1965</v>
      </c>
      <c r="M399" s="10" t="s">
        <v>1966</v>
      </c>
      <c r="N399" s="10" t="s">
        <v>1967</v>
      </c>
      <c r="O399" s="10" t="s">
        <v>1968</v>
      </c>
      <c r="P399" s="10" t="s">
        <v>1969</v>
      </c>
    </row>
    <row r="400" spans="1:16" s="7" customFormat="1" ht="33.950000000000003" customHeight="1" x14ac:dyDescent="0.2">
      <c r="A400" s="8">
        <v>0</v>
      </c>
      <c r="B400" s="9">
        <f>A400*J400</f>
        <v>0</v>
      </c>
      <c r="C400" s="10" t="s">
        <v>1613</v>
      </c>
      <c r="D400" s="10" t="s">
        <v>1970</v>
      </c>
      <c r="E400" s="10" t="s">
        <v>1971</v>
      </c>
      <c r="F400" s="8">
        <v>2024</v>
      </c>
      <c r="G400" s="8">
        <v>188</v>
      </c>
      <c r="H400" s="11" t="s">
        <v>51</v>
      </c>
      <c r="I400" s="12"/>
      <c r="J400" s="13">
        <v>1144.44</v>
      </c>
      <c r="K400" s="10" t="s">
        <v>23</v>
      </c>
      <c r="L400" s="15" t="s">
        <v>1972</v>
      </c>
      <c r="M400" s="10" t="s">
        <v>1973</v>
      </c>
      <c r="N400" s="10" t="s">
        <v>1974</v>
      </c>
      <c r="O400" s="10" t="s">
        <v>1975</v>
      </c>
      <c r="P400" s="10" t="s">
        <v>1976</v>
      </c>
    </row>
    <row r="401" spans="1:16" s="7" customFormat="1" ht="33.950000000000003" customHeight="1" x14ac:dyDescent="0.2">
      <c r="A401" s="8">
        <v>0</v>
      </c>
      <c r="B401" s="9">
        <f>A401*J401</f>
        <v>0</v>
      </c>
      <c r="C401" s="10" t="s">
        <v>1613</v>
      </c>
      <c r="D401" s="10" t="s">
        <v>1977</v>
      </c>
      <c r="E401" s="10" t="s">
        <v>1978</v>
      </c>
      <c r="F401" s="8">
        <v>2023</v>
      </c>
      <c r="G401" s="8">
        <v>112</v>
      </c>
      <c r="H401" s="11" t="s">
        <v>51</v>
      </c>
      <c r="I401" s="12"/>
      <c r="J401" s="13">
        <v>806.3</v>
      </c>
      <c r="K401" s="10" t="s">
        <v>23</v>
      </c>
      <c r="L401" s="15" t="s">
        <v>1979</v>
      </c>
      <c r="M401" s="10" t="s">
        <v>1980</v>
      </c>
      <c r="N401" s="10" t="s">
        <v>1981</v>
      </c>
      <c r="O401" s="10" t="s">
        <v>1982</v>
      </c>
      <c r="P401" s="10" t="s">
        <v>1983</v>
      </c>
    </row>
    <row r="402" spans="1:16" s="7" customFormat="1" ht="33.950000000000003" customHeight="1" x14ac:dyDescent="0.2">
      <c r="A402" s="8">
        <v>0</v>
      </c>
      <c r="B402" s="9">
        <f>A402*J402</f>
        <v>0</v>
      </c>
      <c r="C402" s="10" t="s">
        <v>1613</v>
      </c>
      <c r="D402" s="10" t="s">
        <v>1984</v>
      </c>
      <c r="E402" s="10" t="s">
        <v>1985</v>
      </c>
      <c r="F402" s="8">
        <v>2023</v>
      </c>
      <c r="G402" s="8">
        <v>64</v>
      </c>
      <c r="H402" s="11" t="s">
        <v>51</v>
      </c>
      <c r="I402" s="12"/>
      <c r="J402" s="13">
        <v>511.5</v>
      </c>
      <c r="K402" s="10" t="s">
        <v>23</v>
      </c>
      <c r="L402" s="15" t="s">
        <v>1986</v>
      </c>
      <c r="M402" s="10" t="s">
        <v>1987</v>
      </c>
      <c r="N402" s="10" t="s">
        <v>1988</v>
      </c>
      <c r="O402" s="10" t="s">
        <v>1989</v>
      </c>
      <c r="P402" s="10" t="s">
        <v>1990</v>
      </c>
    </row>
    <row r="403" spans="1:16" s="7" customFormat="1" ht="33.950000000000003" customHeight="1" x14ac:dyDescent="0.2">
      <c r="A403" s="8">
        <v>0</v>
      </c>
      <c r="B403" s="9">
        <f>A403*J403</f>
        <v>0</v>
      </c>
      <c r="C403" s="10" t="s">
        <v>1613</v>
      </c>
      <c r="D403" s="10" t="s">
        <v>1991</v>
      </c>
      <c r="E403" s="10" t="s">
        <v>1992</v>
      </c>
      <c r="F403" s="8">
        <v>2024</v>
      </c>
      <c r="G403" s="8">
        <v>288</v>
      </c>
      <c r="H403" s="11" t="s">
        <v>22</v>
      </c>
      <c r="I403" s="12"/>
      <c r="J403" s="13">
        <v>1218.8</v>
      </c>
      <c r="K403" s="10" t="s">
        <v>23</v>
      </c>
      <c r="L403" s="15" t="s">
        <v>1993</v>
      </c>
      <c r="M403" s="10" t="s">
        <v>1994</v>
      </c>
      <c r="N403" s="10" t="s">
        <v>1995</v>
      </c>
      <c r="O403" s="10" t="s">
        <v>1996</v>
      </c>
      <c r="P403" s="10" t="s">
        <v>1997</v>
      </c>
    </row>
    <row r="404" spans="1:16" s="7" customFormat="1" ht="33.950000000000003" customHeight="1" x14ac:dyDescent="0.2">
      <c r="A404" s="8">
        <v>0</v>
      </c>
      <c r="B404" s="9">
        <f>A404*J404</f>
        <v>0</v>
      </c>
      <c r="C404" s="10" t="s">
        <v>1613</v>
      </c>
      <c r="D404" s="10" t="s">
        <v>1374</v>
      </c>
      <c r="E404" s="10" t="s">
        <v>1375</v>
      </c>
      <c r="F404" s="8">
        <v>2024</v>
      </c>
      <c r="G404" s="8">
        <v>68</v>
      </c>
      <c r="H404" s="11" t="s">
        <v>51</v>
      </c>
      <c r="I404" s="12"/>
      <c r="J404" s="13">
        <v>544.5</v>
      </c>
      <c r="K404" s="10" t="s">
        <v>23</v>
      </c>
      <c r="L404" s="15" t="s">
        <v>1376</v>
      </c>
      <c r="M404" s="10" t="s">
        <v>1377</v>
      </c>
      <c r="N404" s="10" t="s">
        <v>1378</v>
      </c>
      <c r="O404" s="10" t="s">
        <v>1379</v>
      </c>
      <c r="P404" s="10" t="s">
        <v>1380</v>
      </c>
    </row>
    <row r="405" spans="1:16" s="7" customFormat="1" ht="33.950000000000003" customHeight="1" x14ac:dyDescent="0.2">
      <c r="A405" s="8">
        <v>0</v>
      </c>
      <c r="B405" s="9">
        <f>A405*J405</f>
        <v>0</v>
      </c>
      <c r="C405" s="10" t="s">
        <v>1613</v>
      </c>
      <c r="D405" s="10" t="s">
        <v>1998</v>
      </c>
      <c r="E405" s="10" t="s">
        <v>1999</v>
      </c>
      <c r="F405" s="8">
        <v>2024</v>
      </c>
      <c r="G405" s="8">
        <v>188</v>
      </c>
      <c r="H405" s="11" t="s">
        <v>22</v>
      </c>
      <c r="I405" s="12"/>
      <c r="J405" s="13">
        <v>489.5</v>
      </c>
      <c r="K405" s="10" t="s">
        <v>23</v>
      </c>
      <c r="L405" s="15" t="s">
        <v>2000</v>
      </c>
      <c r="M405" s="10" t="s">
        <v>2001</v>
      </c>
      <c r="N405" s="10" t="s">
        <v>2002</v>
      </c>
      <c r="O405" s="10" t="s">
        <v>2003</v>
      </c>
      <c r="P405" s="10" t="s">
        <v>2004</v>
      </c>
    </row>
    <row r="406" spans="1:16" s="7" customFormat="1" ht="33.950000000000003" customHeight="1" x14ac:dyDescent="0.2">
      <c r="A406" s="8">
        <v>0</v>
      </c>
      <c r="B406" s="9">
        <f>A406*J406</f>
        <v>0</v>
      </c>
      <c r="C406" s="10" t="s">
        <v>1613</v>
      </c>
      <c r="D406" s="10" t="s">
        <v>2005</v>
      </c>
      <c r="E406" s="10" t="s">
        <v>2006</v>
      </c>
      <c r="F406" s="8">
        <v>2024</v>
      </c>
      <c r="G406" s="8">
        <v>44</v>
      </c>
      <c r="H406" s="11" t="s">
        <v>51</v>
      </c>
      <c r="I406" s="12"/>
      <c r="J406" s="13">
        <v>550</v>
      </c>
      <c r="K406" s="10" t="s">
        <v>23</v>
      </c>
      <c r="L406" s="15" t="s">
        <v>2007</v>
      </c>
      <c r="M406" s="10" t="s">
        <v>2008</v>
      </c>
      <c r="N406" s="10" t="s">
        <v>2009</v>
      </c>
      <c r="O406" s="10" t="s">
        <v>2010</v>
      </c>
      <c r="P406" s="10" t="s">
        <v>2011</v>
      </c>
    </row>
    <row r="407" spans="1:16" s="7" customFormat="1" ht="33.950000000000003" customHeight="1" x14ac:dyDescent="0.2">
      <c r="A407" s="8">
        <v>0</v>
      </c>
      <c r="B407" s="9">
        <f>A407*J407</f>
        <v>0</v>
      </c>
      <c r="C407" s="10" t="s">
        <v>1613</v>
      </c>
      <c r="D407" s="10" t="s">
        <v>2012</v>
      </c>
      <c r="E407" s="10" t="s">
        <v>2013</v>
      </c>
      <c r="F407" s="8">
        <v>2024</v>
      </c>
      <c r="G407" s="8">
        <v>40</v>
      </c>
      <c r="H407" s="11" t="s">
        <v>51</v>
      </c>
      <c r="I407" s="12"/>
      <c r="J407" s="13">
        <v>500.5</v>
      </c>
      <c r="K407" s="10" t="s">
        <v>23</v>
      </c>
      <c r="L407" s="15" t="s">
        <v>2014</v>
      </c>
      <c r="M407" s="10" t="s">
        <v>2015</v>
      </c>
      <c r="N407" s="10" t="s">
        <v>2016</v>
      </c>
      <c r="O407" s="10" t="s">
        <v>2017</v>
      </c>
      <c r="P407" s="10" t="s">
        <v>2018</v>
      </c>
    </row>
    <row r="408" spans="1:16" s="7" customFormat="1" ht="33.950000000000003" customHeight="1" x14ac:dyDescent="0.2">
      <c r="A408" s="8">
        <v>0</v>
      </c>
      <c r="B408" s="9">
        <f>A408*J408</f>
        <v>0</v>
      </c>
      <c r="C408" s="10" t="s">
        <v>1613</v>
      </c>
      <c r="D408" s="10" t="s">
        <v>2019</v>
      </c>
      <c r="E408" s="10" t="s">
        <v>200</v>
      </c>
      <c r="F408" s="8">
        <v>2024</v>
      </c>
      <c r="G408" s="8">
        <v>156</v>
      </c>
      <c r="H408" s="11" t="s">
        <v>51</v>
      </c>
      <c r="I408" s="12"/>
      <c r="J408" s="13">
        <v>950.4</v>
      </c>
      <c r="K408" s="10" t="s">
        <v>23</v>
      </c>
      <c r="L408" s="15" t="s">
        <v>2020</v>
      </c>
      <c r="M408" s="10" t="s">
        <v>2021</v>
      </c>
      <c r="N408" s="10" t="s">
        <v>2022</v>
      </c>
      <c r="O408" s="10" t="s">
        <v>2023</v>
      </c>
      <c r="P408" s="10" t="s">
        <v>2024</v>
      </c>
    </row>
    <row r="409" spans="1:16" s="7" customFormat="1" ht="33.950000000000003" customHeight="1" x14ac:dyDescent="0.2">
      <c r="A409" s="8">
        <v>0</v>
      </c>
      <c r="B409" s="9">
        <f>A409*J409</f>
        <v>0</v>
      </c>
      <c r="C409" s="10" t="s">
        <v>1613</v>
      </c>
      <c r="D409" s="10" t="s">
        <v>2025</v>
      </c>
      <c r="E409" s="10" t="s">
        <v>1532</v>
      </c>
      <c r="F409" s="8">
        <v>2024</v>
      </c>
      <c r="G409" s="8">
        <v>188</v>
      </c>
      <c r="H409" s="11" t="s">
        <v>51</v>
      </c>
      <c r="I409" s="12"/>
      <c r="J409" s="13">
        <v>1081.08</v>
      </c>
      <c r="K409" s="10" t="s">
        <v>23</v>
      </c>
      <c r="L409" s="15" t="s">
        <v>2026</v>
      </c>
      <c r="M409" s="10" t="s">
        <v>2027</v>
      </c>
      <c r="N409" s="10" t="s">
        <v>2028</v>
      </c>
      <c r="O409" s="10" t="s">
        <v>2029</v>
      </c>
      <c r="P409" s="10" t="s">
        <v>2030</v>
      </c>
    </row>
    <row r="410" spans="1:16" s="7" customFormat="1" ht="33.950000000000003" customHeight="1" x14ac:dyDescent="0.2">
      <c r="A410" s="8">
        <v>0</v>
      </c>
      <c r="B410" s="9">
        <f>A410*J410</f>
        <v>0</v>
      </c>
      <c r="C410" s="10" t="s">
        <v>1613</v>
      </c>
      <c r="D410" s="10" t="s">
        <v>1381</v>
      </c>
      <c r="E410" s="10" t="s">
        <v>1382</v>
      </c>
      <c r="F410" s="8">
        <v>2024</v>
      </c>
      <c r="G410" s="8">
        <v>164</v>
      </c>
      <c r="H410" s="11" t="s">
        <v>22</v>
      </c>
      <c r="I410" s="12"/>
      <c r="J410" s="13">
        <v>1032.9000000000001</v>
      </c>
      <c r="K410" s="10" t="s">
        <v>23</v>
      </c>
      <c r="L410" s="15" t="s">
        <v>1383</v>
      </c>
      <c r="M410" s="10" t="s">
        <v>1384</v>
      </c>
      <c r="N410" s="10" t="s">
        <v>1385</v>
      </c>
      <c r="O410" s="10" t="s">
        <v>1386</v>
      </c>
      <c r="P410" s="10" t="s">
        <v>1387</v>
      </c>
    </row>
    <row r="411" spans="1:16" s="7" customFormat="1" ht="33.950000000000003" customHeight="1" x14ac:dyDescent="0.2">
      <c r="A411" s="8">
        <v>0</v>
      </c>
      <c r="B411" s="9">
        <f>A411*J411</f>
        <v>0</v>
      </c>
      <c r="C411" s="10" t="s">
        <v>1613</v>
      </c>
      <c r="D411" s="10" t="s">
        <v>2031</v>
      </c>
      <c r="E411" s="10" t="s">
        <v>2006</v>
      </c>
      <c r="F411" s="8">
        <v>2024</v>
      </c>
      <c r="G411" s="8">
        <v>40</v>
      </c>
      <c r="H411" s="11" t="s">
        <v>51</v>
      </c>
      <c r="I411" s="12"/>
      <c r="J411" s="13">
        <v>449.9</v>
      </c>
      <c r="K411" s="10" t="s">
        <v>23</v>
      </c>
      <c r="L411" s="15" t="s">
        <v>2032</v>
      </c>
      <c r="M411" s="10" t="s">
        <v>2033</v>
      </c>
      <c r="N411" s="10" t="s">
        <v>2034</v>
      </c>
      <c r="O411" s="10" t="s">
        <v>2035</v>
      </c>
      <c r="P411" s="10" t="s">
        <v>2036</v>
      </c>
    </row>
    <row r="412" spans="1:16" s="7" customFormat="1" ht="33.950000000000003" customHeight="1" x14ac:dyDescent="0.2">
      <c r="A412" s="8">
        <v>0</v>
      </c>
      <c r="B412" s="9">
        <f>A412*J412</f>
        <v>0</v>
      </c>
      <c r="C412" s="10" t="s">
        <v>1613</v>
      </c>
      <c r="D412" s="10" t="s">
        <v>2037</v>
      </c>
      <c r="E412" s="10" t="s">
        <v>2038</v>
      </c>
      <c r="F412" s="8">
        <v>2024</v>
      </c>
      <c r="G412" s="8">
        <v>44</v>
      </c>
      <c r="H412" s="11" t="s">
        <v>51</v>
      </c>
      <c r="I412" s="12"/>
      <c r="J412" s="13">
        <v>604.55999999999995</v>
      </c>
      <c r="K412" s="10" t="s">
        <v>23</v>
      </c>
      <c r="L412" s="15" t="s">
        <v>2039</v>
      </c>
      <c r="M412" s="10" t="s">
        <v>2040</v>
      </c>
      <c r="N412" s="10" t="s">
        <v>2041</v>
      </c>
      <c r="O412" s="10" t="s">
        <v>2042</v>
      </c>
      <c r="P412" s="10" t="s">
        <v>2043</v>
      </c>
    </row>
    <row r="413" spans="1:16" s="7" customFormat="1" ht="33.950000000000003" customHeight="1" x14ac:dyDescent="0.2">
      <c r="A413" s="8">
        <v>0</v>
      </c>
      <c r="B413" s="9">
        <f>A413*J413</f>
        <v>0</v>
      </c>
      <c r="C413" s="10" t="s">
        <v>1613</v>
      </c>
      <c r="D413" s="10" t="s">
        <v>1388</v>
      </c>
      <c r="E413" s="10" t="s">
        <v>1389</v>
      </c>
      <c r="F413" s="8">
        <v>2024</v>
      </c>
      <c r="G413" s="8">
        <v>100</v>
      </c>
      <c r="H413" s="11" t="s">
        <v>51</v>
      </c>
      <c r="I413" s="12"/>
      <c r="J413" s="13">
        <v>850.3</v>
      </c>
      <c r="K413" s="10" t="s">
        <v>23</v>
      </c>
      <c r="L413" s="15" t="s">
        <v>1390</v>
      </c>
      <c r="M413" s="10" t="s">
        <v>1391</v>
      </c>
      <c r="N413" s="10" t="s">
        <v>1392</v>
      </c>
      <c r="O413" s="10" t="s">
        <v>1393</v>
      </c>
      <c r="P413" s="10" t="s">
        <v>1394</v>
      </c>
    </row>
    <row r="414" spans="1:16" s="7" customFormat="1" ht="33.950000000000003" customHeight="1" x14ac:dyDescent="0.2">
      <c r="A414" s="8">
        <v>0</v>
      </c>
      <c r="B414" s="9">
        <f>A414*J414</f>
        <v>0</v>
      </c>
      <c r="C414" s="10" t="s">
        <v>1613</v>
      </c>
      <c r="D414" s="10" t="s">
        <v>2044</v>
      </c>
      <c r="E414" s="10" t="s">
        <v>2045</v>
      </c>
      <c r="F414" s="8">
        <v>2024</v>
      </c>
      <c r="G414" s="8">
        <v>64</v>
      </c>
      <c r="H414" s="11" t="s">
        <v>51</v>
      </c>
      <c r="I414" s="12"/>
      <c r="J414" s="13">
        <v>623.04</v>
      </c>
      <c r="K414" s="10" t="s">
        <v>23</v>
      </c>
      <c r="L414" s="15" t="s">
        <v>2046</v>
      </c>
      <c r="M414" s="10" t="s">
        <v>2047</v>
      </c>
      <c r="N414" s="10" t="s">
        <v>2048</v>
      </c>
      <c r="O414" s="10" t="s">
        <v>2049</v>
      </c>
      <c r="P414" s="10" t="s">
        <v>2050</v>
      </c>
    </row>
    <row r="415" spans="1:16" s="7" customFormat="1" ht="33.950000000000003" customHeight="1" x14ac:dyDescent="0.2">
      <c r="A415" s="8">
        <v>0</v>
      </c>
      <c r="B415" s="9">
        <f>A415*J415</f>
        <v>0</v>
      </c>
      <c r="C415" s="10" t="s">
        <v>1613</v>
      </c>
      <c r="D415" s="10" t="s">
        <v>2051</v>
      </c>
      <c r="E415" s="10" t="s">
        <v>2045</v>
      </c>
      <c r="F415" s="8">
        <v>2023</v>
      </c>
      <c r="G415" s="8">
        <v>396</v>
      </c>
      <c r="H415" s="11" t="s">
        <v>51</v>
      </c>
      <c r="I415" s="12"/>
      <c r="J415" s="13">
        <v>1868.9</v>
      </c>
      <c r="K415" s="10" t="s">
        <v>23</v>
      </c>
      <c r="L415" s="15" t="s">
        <v>2052</v>
      </c>
      <c r="M415" s="10" t="s">
        <v>2053</v>
      </c>
      <c r="N415" s="10" t="s">
        <v>2054</v>
      </c>
      <c r="O415" s="10" t="s">
        <v>2055</v>
      </c>
      <c r="P415" s="10" t="s">
        <v>2056</v>
      </c>
    </row>
    <row r="416" spans="1:16" s="7" customFormat="1" ht="33.950000000000003" customHeight="1" x14ac:dyDescent="0.2">
      <c r="A416" s="8">
        <v>0</v>
      </c>
      <c r="B416" s="9">
        <f>A416*J416</f>
        <v>0</v>
      </c>
      <c r="C416" s="10" t="s">
        <v>1613</v>
      </c>
      <c r="D416" s="10" t="s">
        <v>2057</v>
      </c>
      <c r="E416" s="10" t="s">
        <v>2045</v>
      </c>
      <c r="F416" s="8">
        <v>2024</v>
      </c>
      <c r="G416" s="8">
        <v>60</v>
      </c>
      <c r="H416" s="11" t="s">
        <v>51</v>
      </c>
      <c r="I416" s="12"/>
      <c r="J416" s="13">
        <v>603.24</v>
      </c>
      <c r="K416" s="10" t="s">
        <v>23</v>
      </c>
      <c r="L416" s="15" t="s">
        <v>2058</v>
      </c>
      <c r="M416" s="10" t="s">
        <v>2059</v>
      </c>
      <c r="N416" s="10" t="s">
        <v>2060</v>
      </c>
      <c r="O416" s="10" t="s">
        <v>2061</v>
      </c>
      <c r="P416" s="10" t="s">
        <v>2062</v>
      </c>
    </row>
    <row r="417" spans="1:16" s="7" customFormat="1" ht="33.950000000000003" customHeight="1" x14ac:dyDescent="0.2">
      <c r="A417" s="8">
        <v>0</v>
      </c>
      <c r="B417" s="9">
        <f>A417*J417</f>
        <v>0</v>
      </c>
      <c r="C417" s="10" t="s">
        <v>1613</v>
      </c>
      <c r="D417" s="10" t="s">
        <v>2063</v>
      </c>
      <c r="E417" s="10" t="s">
        <v>2045</v>
      </c>
      <c r="F417" s="8">
        <v>2024</v>
      </c>
      <c r="G417" s="8">
        <v>88</v>
      </c>
      <c r="H417" s="11" t="s">
        <v>51</v>
      </c>
      <c r="I417" s="12"/>
      <c r="J417" s="13">
        <v>662.64</v>
      </c>
      <c r="K417" s="10" t="s">
        <v>23</v>
      </c>
      <c r="L417" s="15" t="s">
        <v>2064</v>
      </c>
      <c r="M417" s="10" t="s">
        <v>2065</v>
      </c>
      <c r="N417" s="10" t="s">
        <v>2066</v>
      </c>
      <c r="O417" s="10" t="s">
        <v>2067</v>
      </c>
      <c r="P417" s="10" t="s">
        <v>2068</v>
      </c>
    </row>
    <row r="418" spans="1:16" s="7" customFormat="1" ht="33.950000000000003" customHeight="1" x14ac:dyDescent="0.2">
      <c r="A418" s="8">
        <v>0</v>
      </c>
      <c r="B418" s="9">
        <f>A418*J418</f>
        <v>0</v>
      </c>
      <c r="C418" s="10" t="s">
        <v>1613</v>
      </c>
      <c r="D418" s="10" t="s">
        <v>2069</v>
      </c>
      <c r="E418" s="10" t="s">
        <v>1992</v>
      </c>
      <c r="F418" s="8">
        <v>2023</v>
      </c>
      <c r="G418" s="8">
        <v>280</v>
      </c>
      <c r="H418" s="11" t="s">
        <v>22</v>
      </c>
      <c r="I418" s="12"/>
      <c r="J418" s="13">
        <v>1043.9000000000001</v>
      </c>
      <c r="K418" s="10" t="s">
        <v>23</v>
      </c>
      <c r="L418" s="15" t="s">
        <v>2070</v>
      </c>
      <c r="M418" s="10" t="s">
        <v>2071</v>
      </c>
      <c r="N418" s="10" t="s">
        <v>2072</v>
      </c>
      <c r="O418" s="10" t="s">
        <v>2073</v>
      </c>
      <c r="P418" s="10" t="s">
        <v>2074</v>
      </c>
    </row>
    <row r="419" spans="1:16" s="7" customFormat="1" ht="33.950000000000003" customHeight="1" x14ac:dyDescent="0.2">
      <c r="A419" s="8">
        <v>0</v>
      </c>
      <c r="B419" s="9">
        <f>A419*J419</f>
        <v>0</v>
      </c>
      <c r="C419" s="10" t="s">
        <v>1613</v>
      </c>
      <c r="D419" s="10" t="s">
        <v>2075</v>
      </c>
      <c r="E419" s="10" t="s">
        <v>2076</v>
      </c>
      <c r="F419" s="8">
        <v>2024</v>
      </c>
      <c r="G419" s="8">
        <v>44</v>
      </c>
      <c r="H419" s="11" t="s">
        <v>51</v>
      </c>
      <c r="I419" s="12"/>
      <c r="J419" s="13">
        <v>449.9</v>
      </c>
      <c r="K419" s="10" t="s">
        <v>23</v>
      </c>
      <c r="L419" s="15" t="s">
        <v>2077</v>
      </c>
      <c r="M419" s="10" t="s">
        <v>2078</v>
      </c>
      <c r="N419" s="10" t="s">
        <v>2079</v>
      </c>
      <c r="O419" s="10" t="s">
        <v>2080</v>
      </c>
      <c r="P419" s="10" t="s">
        <v>2081</v>
      </c>
    </row>
    <row r="420" spans="1:16" s="7" customFormat="1" ht="33.950000000000003" customHeight="1" x14ac:dyDescent="0.2">
      <c r="A420" s="8">
        <v>0</v>
      </c>
      <c r="B420" s="9">
        <f>A420*J420</f>
        <v>0</v>
      </c>
      <c r="C420" s="10" t="s">
        <v>1613</v>
      </c>
      <c r="D420" s="10" t="s">
        <v>2082</v>
      </c>
      <c r="E420" s="10" t="s">
        <v>2083</v>
      </c>
      <c r="F420" s="8">
        <v>2023</v>
      </c>
      <c r="G420" s="8">
        <v>204</v>
      </c>
      <c r="H420" s="11" t="s">
        <v>22</v>
      </c>
      <c r="I420" s="12"/>
      <c r="J420" s="13">
        <v>850.3</v>
      </c>
      <c r="K420" s="10" t="s">
        <v>23</v>
      </c>
      <c r="L420" s="15" t="s">
        <v>2084</v>
      </c>
      <c r="M420" s="10" t="s">
        <v>2085</v>
      </c>
      <c r="N420" s="10" t="s">
        <v>2086</v>
      </c>
      <c r="O420" s="10" t="s">
        <v>2087</v>
      </c>
      <c r="P420" s="10" t="s">
        <v>2088</v>
      </c>
    </row>
    <row r="421" spans="1:16" s="7" customFormat="1" ht="33.950000000000003" customHeight="1" x14ac:dyDescent="0.2">
      <c r="A421" s="8">
        <v>0</v>
      </c>
      <c r="B421" s="9">
        <f>A421*J421</f>
        <v>0</v>
      </c>
      <c r="C421" s="10" t="s">
        <v>1613</v>
      </c>
      <c r="D421" s="10" t="s">
        <v>2089</v>
      </c>
      <c r="E421" s="10" t="s">
        <v>2076</v>
      </c>
      <c r="F421" s="8">
        <v>2024</v>
      </c>
      <c r="G421" s="8">
        <v>48</v>
      </c>
      <c r="H421" s="11" t="s">
        <v>51</v>
      </c>
      <c r="I421" s="12"/>
      <c r="J421" s="13">
        <v>599.5</v>
      </c>
      <c r="K421" s="10" t="s">
        <v>23</v>
      </c>
      <c r="L421" s="15" t="s">
        <v>2090</v>
      </c>
      <c r="M421" s="10" t="s">
        <v>2091</v>
      </c>
      <c r="N421" s="10" t="s">
        <v>2092</v>
      </c>
      <c r="O421" s="10" t="s">
        <v>2093</v>
      </c>
      <c r="P421" s="10" t="s">
        <v>2094</v>
      </c>
    </row>
    <row r="422" spans="1:16" s="7" customFormat="1" ht="33.950000000000003" customHeight="1" x14ac:dyDescent="0.2">
      <c r="A422" s="8">
        <v>0</v>
      </c>
      <c r="B422" s="9">
        <f>A422*J422</f>
        <v>0</v>
      </c>
      <c r="C422" s="10" t="s">
        <v>1613</v>
      </c>
      <c r="D422" s="10" t="s">
        <v>2095</v>
      </c>
      <c r="E422" s="10" t="s">
        <v>2096</v>
      </c>
      <c r="F422" s="8">
        <v>2024</v>
      </c>
      <c r="G422" s="8">
        <v>40</v>
      </c>
      <c r="H422" s="11" t="s">
        <v>51</v>
      </c>
      <c r="I422" s="12"/>
      <c r="J422" s="13">
        <v>550</v>
      </c>
      <c r="K422" s="10" t="s">
        <v>23</v>
      </c>
      <c r="L422" s="15" t="s">
        <v>2097</v>
      </c>
      <c r="M422" s="10" t="s">
        <v>2098</v>
      </c>
      <c r="N422" s="10" t="s">
        <v>2099</v>
      </c>
      <c r="O422" s="10" t="s">
        <v>2100</v>
      </c>
      <c r="P422" s="10" t="s">
        <v>2101</v>
      </c>
    </row>
    <row r="423" spans="1:16" s="7" customFormat="1" ht="33.950000000000003" customHeight="1" x14ac:dyDescent="0.2">
      <c r="A423" s="8">
        <v>0</v>
      </c>
      <c r="B423" s="9">
        <f>A423*J423</f>
        <v>0</v>
      </c>
      <c r="C423" s="10" t="s">
        <v>1613</v>
      </c>
      <c r="D423" s="10" t="s">
        <v>2102</v>
      </c>
      <c r="E423" s="10" t="s">
        <v>2103</v>
      </c>
      <c r="F423" s="8">
        <v>2024</v>
      </c>
      <c r="G423" s="8">
        <v>80</v>
      </c>
      <c r="H423" s="11" t="s">
        <v>51</v>
      </c>
      <c r="I423" s="12"/>
      <c r="J423" s="13">
        <v>398.2</v>
      </c>
      <c r="K423" s="10" t="s">
        <v>23</v>
      </c>
      <c r="L423" s="15" t="s">
        <v>2104</v>
      </c>
      <c r="M423" s="10" t="s">
        <v>2105</v>
      </c>
      <c r="N423" s="10" t="s">
        <v>2106</v>
      </c>
      <c r="O423" s="10" t="s">
        <v>2107</v>
      </c>
      <c r="P423" s="10" t="s">
        <v>2108</v>
      </c>
    </row>
    <row r="424" spans="1:16" s="7" customFormat="1" ht="33.950000000000003" customHeight="1" x14ac:dyDescent="0.2">
      <c r="A424" s="8">
        <v>0</v>
      </c>
      <c r="B424" s="9">
        <f>A424*J424</f>
        <v>0</v>
      </c>
      <c r="C424" s="10" t="s">
        <v>1613</v>
      </c>
      <c r="D424" s="10" t="s">
        <v>2109</v>
      </c>
      <c r="E424" s="10" t="s">
        <v>2110</v>
      </c>
      <c r="F424" s="8">
        <v>2024</v>
      </c>
      <c r="G424" s="8">
        <v>100</v>
      </c>
      <c r="H424" s="11" t="s">
        <v>51</v>
      </c>
      <c r="I424" s="12"/>
      <c r="J424" s="13">
        <v>434.5</v>
      </c>
      <c r="K424" s="10" t="s">
        <v>23</v>
      </c>
      <c r="L424" s="15" t="s">
        <v>2111</v>
      </c>
      <c r="M424" s="10" t="s">
        <v>2112</v>
      </c>
      <c r="N424" s="10" t="s">
        <v>2113</v>
      </c>
      <c r="O424" s="10" t="s">
        <v>2114</v>
      </c>
      <c r="P424" s="10" t="s">
        <v>2115</v>
      </c>
    </row>
    <row r="425" spans="1:16" s="7" customFormat="1" ht="33.950000000000003" customHeight="1" x14ac:dyDescent="0.2">
      <c r="A425" s="8">
        <v>0</v>
      </c>
      <c r="B425" s="9">
        <f>A425*J425</f>
        <v>0</v>
      </c>
      <c r="C425" s="10" t="s">
        <v>1613</v>
      </c>
      <c r="D425" s="10" t="s">
        <v>2116</v>
      </c>
      <c r="E425" s="10" t="s">
        <v>1532</v>
      </c>
      <c r="F425" s="8">
        <v>2024</v>
      </c>
      <c r="G425" s="8">
        <v>152</v>
      </c>
      <c r="H425" s="11" t="s">
        <v>51</v>
      </c>
      <c r="I425" s="12"/>
      <c r="J425" s="13">
        <v>1081.08</v>
      </c>
      <c r="K425" s="10" t="s">
        <v>23</v>
      </c>
      <c r="L425" s="15" t="s">
        <v>2117</v>
      </c>
      <c r="M425" s="10" t="s">
        <v>2118</v>
      </c>
      <c r="N425" s="10" t="s">
        <v>2119</v>
      </c>
      <c r="O425" s="10" t="s">
        <v>2120</v>
      </c>
      <c r="P425" s="10" t="s">
        <v>2121</v>
      </c>
    </row>
    <row r="426" spans="1:16" s="7" customFormat="1" ht="33.950000000000003" customHeight="1" x14ac:dyDescent="0.2">
      <c r="A426" s="8">
        <v>0</v>
      </c>
      <c r="B426" s="9">
        <f>A426*J426</f>
        <v>0</v>
      </c>
      <c r="C426" s="10" t="s">
        <v>1613</v>
      </c>
      <c r="D426" s="10" t="s">
        <v>2122</v>
      </c>
      <c r="E426" s="10" t="s">
        <v>1532</v>
      </c>
      <c r="F426" s="8">
        <v>2024</v>
      </c>
      <c r="G426" s="8">
        <v>104</v>
      </c>
      <c r="H426" s="11" t="s">
        <v>51</v>
      </c>
      <c r="I426" s="12"/>
      <c r="J426" s="13">
        <v>779.9</v>
      </c>
      <c r="K426" s="10" t="s">
        <v>23</v>
      </c>
      <c r="L426" s="15" t="s">
        <v>2123</v>
      </c>
      <c r="M426" s="10" t="s">
        <v>2124</v>
      </c>
      <c r="N426" s="10" t="s">
        <v>2125</v>
      </c>
      <c r="O426" s="10" t="s">
        <v>2126</v>
      </c>
      <c r="P426" s="10" t="s">
        <v>2127</v>
      </c>
    </row>
    <row r="427" spans="1:16" s="7" customFormat="1" ht="33.950000000000003" customHeight="1" x14ac:dyDescent="0.2">
      <c r="A427" s="8">
        <v>0</v>
      </c>
      <c r="B427" s="9">
        <f>A427*J427</f>
        <v>0</v>
      </c>
      <c r="C427" s="10" t="s">
        <v>1613</v>
      </c>
      <c r="D427" s="10" t="s">
        <v>1277</v>
      </c>
      <c r="E427" s="10" t="s">
        <v>1278</v>
      </c>
      <c r="F427" s="8">
        <v>2024</v>
      </c>
      <c r="G427" s="8">
        <v>176</v>
      </c>
      <c r="H427" s="11" t="s">
        <v>51</v>
      </c>
      <c r="I427" s="12"/>
      <c r="J427" s="13">
        <v>1200.0999999999999</v>
      </c>
      <c r="K427" s="10" t="s">
        <v>23</v>
      </c>
      <c r="L427" s="15" t="s">
        <v>1279</v>
      </c>
      <c r="M427" s="10" t="s">
        <v>1280</v>
      </c>
      <c r="N427" s="10" t="s">
        <v>1281</v>
      </c>
      <c r="O427" s="10" t="s">
        <v>1282</v>
      </c>
      <c r="P427" s="10" t="s">
        <v>1283</v>
      </c>
    </row>
    <row r="428" spans="1:16" s="7" customFormat="1" ht="33.950000000000003" customHeight="1" x14ac:dyDescent="0.2">
      <c r="A428" s="8">
        <v>0</v>
      </c>
      <c r="B428" s="9">
        <f>A428*J428</f>
        <v>0</v>
      </c>
      <c r="C428" s="10" t="s">
        <v>1613</v>
      </c>
      <c r="D428" s="10" t="s">
        <v>1284</v>
      </c>
      <c r="E428" s="10" t="s">
        <v>1285</v>
      </c>
      <c r="F428" s="8">
        <v>2023</v>
      </c>
      <c r="G428" s="8">
        <v>68</v>
      </c>
      <c r="H428" s="11" t="s">
        <v>51</v>
      </c>
      <c r="I428" s="12"/>
      <c r="J428" s="13">
        <v>550</v>
      </c>
      <c r="K428" s="10" t="s">
        <v>23</v>
      </c>
      <c r="L428" s="15" t="s">
        <v>1286</v>
      </c>
      <c r="M428" s="10" t="s">
        <v>1287</v>
      </c>
      <c r="N428" s="10" t="s">
        <v>1288</v>
      </c>
      <c r="O428" s="10" t="s">
        <v>1289</v>
      </c>
      <c r="P428" s="10" t="s">
        <v>1290</v>
      </c>
    </row>
    <row r="429" spans="1:16" s="7" customFormat="1" ht="33.950000000000003" customHeight="1" x14ac:dyDescent="0.2">
      <c r="A429" s="8">
        <v>0</v>
      </c>
      <c r="B429" s="9">
        <f>A429*J429</f>
        <v>0</v>
      </c>
      <c r="C429" s="10" t="s">
        <v>1613</v>
      </c>
      <c r="D429" s="10" t="s">
        <v>2128</v>
      </c>
      <c r="E429" s="10" t="s">
        <v>2129</v>
      </c>
      <c r="F429" s="8">
        <v>2022</v>
      </c>
      <c r="G429" s="8">
        <v>560</v>
      </c>
      <c r="H429" s="11" t="s">
        <v>22</v>
      </c>
      <c r="I429" s="12"/>
      <c r="J429" s="13">
        <v>1233.0999999999999</v>
      </c>
      <c r="K429" s="10" t="s">
        <v>23</v>
      </c>
      <c r="L429" s="15" t="s">
        <v>2130</v>
      </c>
      <c r="M429" s="10" t="s">
        <v>2131</v>
      </c>
      <c r="N429" s="10" t="s">
        <v>2132</v>
      </c>
      <c r="O429" s="10" t="s">
        <v>2133</v>
      </c>
      <c r="P429" s="10" t="s">
        <v>2134</v>
      </c>
    </row>
    <row r="430" spans="1:16" s="7" customFormat="1" ht="33.950000000000003" customHeight="1" x14ac:dyDescent="0.2">
      <c r="A430" s="8">
        <v>0</v>
      </c>
      <c r="B430" s="9">
        <f>A430*J430</f>
        <v>0</v>
      </c>
      <c r="C430" s="10" t="s">
        <v>1613</v>
      </c>
      <c r="D430" s="10" t="s">
        <v>2135</v>
      </c>
      <c r="E430" s="10" t="s">
        <v>2136</v>
      </c>
      <c r="F430" s="8">
        <v>2024</v>
      </c>
      <c r="G430" s="8">
        <v>40</v>
      </c>
      <c r="H430" s="11" t="s">
        <v>51</v>
      </c>
      <c r="I430" s="12"/>
      <c r="J430" s="13">
        <v>533.28</v>
      </c>
      <c r="K430" s="10" t="s">
        <v>23</v>
      </c>
      <c r="L430" s="15" t="s">
        <v>2137</v>
      </c>
      <c r="M430" s="10" t="s">
        <v>2138</v>
      </c>
      <c r="N430" s="10" t="s">
        <v>2139</v>
      </c>
      <c r="O430" s="10" t="s">
        <v>2140</v>
      </c>
      <c r="P430" s="10" t="s">
        <v>2141</v>
      </c>
    </row>
    <row r="431" spans="1:16" s="7" customFormat="1" ht="33.950000000000003" customHeight="1" x14ac:dyDescent="0.2">
      <c r="A431" s="8">
        <v>0</v>
      </c>
      <c r="B431" s="9">
        <f>A431*J431</f>
        <v>0</v>
      </c>
      <c r="C431" s="10" t="s">
        <v>1613</v>
      </c>
      <c r="D431" s="10" t="s">
        <v>1455</v>
      </c>
      <c r="E431" s="10" t="s">
        <v>1375</v>
      </c>
      <c r="F431" s="8">
        <v>2024</v>
      </c>
      <c r="G431" s="8">
        <v>48</v>
      </c>
      <c r="H431" s="11" t="s">
        <v>51</v>
      </c>
      <c r="I431" s="12"/>
      <c r="J431" s="13">
        <v>500.5</v>
      </c>
      <c r="K431" s="10" t="s">
        <v>23</v>
      </c>
      <c r="L431" s="15" t="s">
        <v>1456</v>
      </c>
      <c r="M431" s="10" t="s">
        <v>1457</v>
      </c>
      <c r="N431" s="10" t="s">
        <v>1458</v>
      </c>
      <c r="O431" s="10" t="s">
        <v>1459</v>
      </c>
      <c r="P431" s="10" t="s">
        <v>1460</v>
      </c>
    </row>
    <row r="432" spans="1:16" s="7" customFormat="1" ht="33.950000000000003" customHeight="1" x14ac:dyDescent="0.2">
      <c r="A432" s="8">
        <v>0</v>
      </c>
      <c r="B432" s="9">
        <f>A432*J432</f>
        <v>0</v>
      </c>
      <c r="C432" s="10" t="s">
        <v>1613</v>
      </c>
      <c r="D432" s="10" t="s">
        <v>2142</v>
      </c>
      <c r="E432" s="10" t="s">
        <v>2143</v>
      </c>
      <c r="F432" s="8">
        <v>2024</v>
      </c>
      <c r="G432" s="8">
        <v>60</v>
      </c>
      <c r="H432" s="11" t="s">
        <v>51</v>
      </c>
      <c r="I432" s="12"/>
      <c r="J432" s="13">
        <v>599.5</v>
      </c>
      <c r="K432" s="10" t="s">
        <v>23</v>
      </c>
      <c r="L432" s="15" t="s">
        <v>2144</v>
      </c>
      <c r="M432" s="10" t="s">
        <v>2145</v>
      </c>
      <c r="N432" s="10" t="s">
        <v>2146</v>
      </c>
      <c r="O432" s="10" t="s">
        <v>2147</v>
      </c>
      <c r="P432" s="10" t="s">
        <v>2148</v>
      </c>
    </row>
    <row r="433" spans="1:16" s="7" customFormat="1" ht="33.950000000000003" customHeight="1" x14ac:dyDescent="0.2">
      <c r="A433" s="8">
        <v>0</v>
      </c>
      <c r="B433" s="9">
        <f>A433*J433</f>
        <v>0</v>
      </c>
      <c r="C433" s="10" t="s">
        <v>1613</v>
      </c>
      <c r="D433" s="10" t="s">
        <v>2149</v>
      </c>
      <c r="E433" s="10" t="s">
        <v>2150</v>
      </c>
      <c r="F433" s="8">
        <v>2024</v>
      </c>
      <c r="G433" s="8">
        <v>164</v>
      </c>
      <c r="H433" s="11" t="s">
        <v>51</v>
      </c>
      <c r="I433" s="12"/>
      <c r="J433" s="13">
        <v>874.5</v>
      </c>
      <c r="K433" s="10" t="s">
        <v>23</v>
      </c>
      <c r="L433" s="15" t="s">
        <v>2151</v>
      </c>
      <c r="M433" s="10" t="s">
        <v>2152</v>
      </c>
      <c r="N433" s="10" t="s">
        <v>2153</v>
      </c>
      <c r="O433" s="10" t="s">
        <v>2154</v>
      </c>
      <c r="P433" s="10" t="s">
        <v>2155</v>
      </c>
    </row>
    <row r="434" spans="1:16" s="7" customFormat="1" ht="33.950000000000003" customHeight="1" x14ac:dyDescent="0.2">
      <c r="A434" s="8">
        <v>0</v>
      </c>
      <c r="B434" s="9">
        <f>A434*J434</f>
        <v>0</v>
      </c>
      <c r="C434" s="10" t="s">
        <v>1613</v>
      </c>
      <c r="D434" s="10" t="s">
        <v>2156</v>
      </c>
      <c r="E434" s="10" t="s">
        <v>2157</v>
      </c>
      <c r="F434" s="8">
        <v>2023</v>
      </c>
      <c r="G434" s="8">
        <v>40</v>
      </c>
      <c r="H434" s="11" t="s">
        <v>51</v>
      </c>
      <c r="I434" s="12"/>
      <c r="J434" s="13">
        <v>569.79999999999995</v>
      </c>
      <c r="K434" s="10" t="s">
        <v>23</v>
      </c>
      <c r="L434" s="15" t="s">
        <v>2158</v>
      </c>
      <c r="M434" s="10" t="s">
        <v>2159</v>
      </c>
      <c r="N434" s="10" t="s">
        <v>2160</v>
      </c>
      <c r="O434" s="10" t="s">
        <v>2161</v>
      </c>
      <c r="P434" s="10" t="s">
        <v>2162</v>
      </c>
    </row>
    <row r="435" spans="1:16" s="7" customFormat="1" ht="33.950000000000003" customHeight="1" x14ac:dyDescent="0.2">
      <c r="A435" s="8">
        <v>0</v>
      </c>
      <c r="B435" s="9">
        <f>A435*J435</f>
        <v>0</v>
      </c>
      <c r="C435" s="10" t="s">
        <v>1613</v>
      </c>
      <c r="D435" s="10" t="s">
        <v>2163</v>
      </c>
      <c r="E435" s="10" t="s">
        <v>2157</v>
      </c>
      <c r="F435" s="8">
        <v>2023</v>
      </c>
      <c r="G435" s="8">
        <v>56</v>
      </c>
      <c r="H435" s="11" t="s">
        <v>51</v>
      </c>
      <c r="I435" s="12"/>
      <c r="J435" s="13">
        <v>640.20000000000005</v>
      </c>
      <c r="K435" s="10" t="s">
        <v>23</v>
      </c>
      <c r="L435" s="15" t="s">
        <v>2164</v>
      </c>
      <c r="M435" s="10" t="s">
        <v>2165</v>
      </c>
      <c r="N435" s="10" t="s">
        <v>2166</v>
      </c>
      <c r="O435" s="10" t="s">
        <v>2167</v>
      </c>
      <c r="P435" s="10" t="s">
        <v>2168</v>
      </c>
    </row>
    <row r="436" spans="1:16" s="7" customFormat="1" ht="33.950000000000003" customHeight="1" x14ac:dyDescent="0.2">
      <c r="A436" s="8">
        <v>0</v>
      </c>
      <c r="B436" s="9">
        <f>A436*J436</f>
        <v>0</v>
      </c>
      <c r="C436" s="10" t="s">
        <v>1613</v>
      </c>
      <c r="D436" s="10" t="s">
        <v>2169</v>
      </c>
      <c r="E436" s="10" t="s">
        <v>2170</v>
      </c>
      <c r="F436" s="8">
        <v>2024</v>
      </c>
      <c r="G436" s="8">
        <v>236</v>
      </c>
      <c r="H436" s="11" t="s">
        <v>51</v>
      </c>
      <c r="I436" s="12"/>
      <c r="J436" s="13">
        <v>1500.4</v>
      </c>
      <c r="K436" s="10" t="s">
        <v>23</v>
      </c>
      <c r="L436" s="15" t="s">
        <v>2171</v>
      </c>
      <c r="M436" s="10" t="s">
        <v>2172</v>
      </c>
      <c r="N436" s="10" t="s">
        <v>2173</v>
      </c>
      <c r="O436" s="10" t="s">
        <v>2174</v>
      </c>
      <c r="P436" s="10" t="s">
        <v>2175</v>
      </c>
    </row>
    <row r="437" spans="1:16" s="7" customFormat="1" ht="33.950000000000003" customHeight="1" x14ac:dyDescent="0.2">
      <c r="A437" s="8">
        <v>0</v>
      </c>
      <c r="B437" s="9">
        <f>A437*J437</f>
        <v>0</v>
      </c>
      <c r="C437" s="10" t="s">
        <v>1613</v>
      </c>
      <c r="D437" s="10" t="s">
        <v>2176</v>
      </c>
      <c r="E437" s="10" t="s">
        <v>2177</v>
      </c>
      <c r="F437" s="8">
        <v>2025</v>
      </c>
      <c r="G437" s="8">
        <v>44</v>
      </c>
      <c r="H437" s="11" t="s">
        <v>51</v>
      </c>
      <c r="I437" s="12"/>
      <c r="J437" s="13">
        <v>550</v>
      </c>
      <c r="K437" s="10" t="s">
        <v>23</v>
      </c>
      <c r="L437" s="15" t="s">
        <v>2178</v>
      </c>
      <c r="M437" s="10" t="s">
        <v>2179</v>
      </c>
      <c r="N437" s="10" t="s">
        <v>2180</v>
      </c>
      <c r="O437" s="10" t="s">
        <v>2181</v>
      </c>
      <c r="P437" s="10" t="s">
        <v>2182</v>
      </c>
    </row>
    <row r="438" spans="1:16" s="7" customFormat="1" ht="33.950000000000003" customHeight="1" x14ac:dyDescent="0.2">
      <c r="A438" s="8">
        <v>0</v>
      </c>
      <c r="B438" s="9">
        <f>A438*J438</f>
        <v>0</v>
      </c>
      <c r="C438" s="10" t="s">
        <v>1613</v>
      </c>
      <c r="D438" s="10" t="s">
        <v>2183</v>
      </c>
      <c r="E438" s="10" t="s">
        <v>2184</v>
      </c>
      <c r="F438" s="8">
        <v>2023</v>
      </c>
      <c r="G438" s="8">
        <v>240</v>
      </c>
      <c r="H438" s="11" t="s">
        <v>22</v>
      </c>
      <c r="I438" s="12"/>
      <c r="J438" s="13">
        <v>995.5</v>
      </c>
      <c r="K438" s="10" t="s">
        <v>23</v>
      </c>
      <c r="L438" s="15" t="s">
        <v>2185</v>
      </c>
      <c r="M438" s="10" t="s">
        <v>2186</v>
      </c>
      <c r="N438" s="10" t="s">
        <v>2187</v>
      </c>
      <c r="O438" s="10" t="s">
        <v>2188</v>
      </c>
      <c r="P438" s="10" t="s">
        <v>2189</v>
      </c>
    </row>
    <row r="439" spans="1:16" s="7" customFormat="1" ht="33.950000000000003" customHeight="1" x14ac:dyDescent="0.2">
      <c r="A439" s="8">
        <v>0</v>
      </c>
      <c r="B439" s="9">
        <f>A439*J439</f>
        <v>0</v>
      </c>
      <c r="C439" s="10" t="s">
        <v>1613</v>
      </c>
      <c r="D439" s="10" t="s">
        <v>2190</v>
      </c>
      <c r="E439" s="10" t="s">
        <v>1629</v>
      </c>
      <c r="F439" s="8">
        <v>2024</v>
      </c>
      <c r="G439" s="8">
        <v>60</v>
      </c>
      <c r="H439" s="11" t="s">
        <v>51</v>
      </c>
      <c r="I439" s="12"/>
      <c r="J439" s="13">
        <v>663.3</v>
      </c>
      <c r="K439" s="10" t="s">
        <v>23</v>
      </c>
      <c r="L439" s="15" t="s">
        <v>2191</v>
      </c>
      <c r="M439" s="10" t="s">
        <v>2192</v>
      </c>
      <c r="N439" s="10" t="s">
        <v>2193</v>
      </c>
      <c r="O439" s="10" t="s">
        <v>2194</v>
      </c>
      <c r="P439" s="10" t="s">
        <v>2195</v>
      </c>
    </row>
    <row r="440" spans="1:16" s="7" customFormat="1" ht="33.950000000000003" customHeight="1" x14ac:dyDescent="0.2">
      <c r="A440" s="8">
        <v>0</v>
      </c>
      <c r="B440" s="9">
        <f>A440*J440</f>
        <v>0</v>
      </c>
      <c r="C440" s="10" t="s">
        <v>1613</v>
      </c>
      <c r="D440" s="10" t="s">
        <v>1517</v>
      </c>
      <c r="E440" s="10" t="s">
        <v>1518</v>
      </c>
      <c r="F440" s="8">
        <v>2024</v>
      </c>
      <c r="G440" s="8">
        <v>52</v>
      </c>
      <c r="H440" s="11" t="s">
        <v>51</v>
      </c>
      <c r="I440" s="12"/>
      <c r="J440" s="13">
        <v>621.5</v>
      </c>
      <c r="K440" s="10" t="s">
        <v>23</v>
      </c>
      <c r="L440" s="15" t="s">
        <v>1519</v>
      </c>
      <c r="M440" s="10" t="s">
        <v>1520</v>
      </c>
      <c r="N440" s="10" t="s">
        <v>1521</v>
      </c>
      <c r="O440" s="10" t="s">
        <v>1522</v>
      </c>
      <c r="P440" s="10" t="s">
        <v>1523</v>
      </c>
    </row>
    <row r="441" spans="1:16" s="7" customFormat="1" ht="33.950000000000003" customHeight="1" x14ac:dyDescent="0.2">
      <c r="A441" s="8">
        <v>0</v>
      </c>
      <c r="B441" s="9">
        <f>A441*J441</f>
        <v>0</v>
      </c>
      <c r="C441" s="10" t="s">
        <v>1613</v>
      </c>
      <c r="D441" s="10" t="s">
        <v>1311</v>
      </c>
      <c r="E441" s="10" t="s">
        <v>1312</v>
      </c>
      <c r="F441" s="8">
        <v>2024</v>
      </c>
      <c r="G441" s="8">
        <v>44</v>
      </c>
      <c r="H441" s="11" t="s">
        <v>51</v>
      </c>
      <c r="I441" s="12"/>
      <c r="J441" s="13">
        <v>449.9</v>
      </c>
      <c r="K441" s="10" t="s">
        <v>23</v>
      </c>
      <c r="L441" s="15" t="s">
        <v>1313</v>
      </c>
      <c r="M441" s="10" t="s">
        <v>1314</v>
      </c>
      <c r="N441" s="10" t="s">
        <v>1315</v>
      </c>
      <c r="O441" s="10" t="s">
        <v>1316</v>
      </c>
      <c r="P441" s="10" t="s">
        <v>1317</v>
      </c>
    </row>
    <row r="442" spans="1:16" s="7" customFormat="1" ht="33.950000000000003" customHeight="1" x14ac:dyDescent="0.2">
      <c r="A442" s="8">
        <v>0</v>
      </c>
      <c r="B442" s="9">
        <f>A442*J442</f>
        <v>0</v>
      </c>
      <c r="C442" s="10" t="s">
        <v>1613</v>
      </c>
      <c r="D442" s="10" t="s">
        <v>1331</v>
      </c>
      <c r="E442" s="10" t="s">
        <v>1332</v>
      </c>
      <c r="F442" s="8">
        <v>2024</v>
      </c>
      <c r="G442" s="8">
        <v>276</v>
      </c>
      <c r="H442" s="11" t="s">
        <v>51</v>
      </c>
      <c r="I442" s="12"/>
      <c r="J442" s="13">
        <v>1799.6</v>
      </c>
      <c r="K442" s="10" t="s">
        <v>23</v>
      </c>
      <c r="L442" s="15" t="s">
        <v>1333</v>
      </c>
      <c r="M442" s="10" t="s">
        <v>1334</v>
      </c>
      <c r="N442" s="10" t="s">
        <v>1335</v>
      </c>
      <c r="O442" s="10" t="s">
        <v>1336</v>
      </c>
      <c r="P442" s="10" t="s">
        <v>1337</v>
      </c>
    </row>
    <row r="443" spans="1:16" s="7" customFormat="1" ht="33.950000000000003" customHeight="1" x14ac:dyDescent="0.2">
      <c r="A443" s="8">
        <v>0</v>
      </c>
      <c r="B443" s="9">
        <f>A443*J443</f>
        <v>0</v>
      </c>
      <c r="C443" s="10" t="s">
        <v>1613</v>
      </c>
      <c r="D443" s="10" t="s">
        <v>2196</v>
      </c>
      <c r="E443" s="10" t="s">
        <v>1347</v>
      </c>
      <c r="F443" s="8">
        <v>2025</v>
      </c>
      <c r="G443" s="8">
        <v>124</v>
      </c>
      <c r="H443" s="11" t="s">
        <v>51</v>
      </c>
      <c r="I443" s="12"/>
      <c r="J443" s="13">
        <v>950.4</v>
      </c>
      <c r="K443" s="10" t="s">
        <v>23</v>
      </c>
      <c r="L443" s="15" t="s">
        <v>2197</v>
      </c>
      <c r="M443" s="10" t="s">
        <v>2198</v>
      </c>
      <c r="N443" s="10" t="s">
        <v>2199</v>
      </c>
      <c r="O443" s="10" t="s">
        <v>2200</v>
      </c>
      <c r="P443" s="10" t="s">
        <v>2201</v>
      </c>
    </row>
    <row r="444" spans="1:16" s="7" customFormat="1" ht="33.950000000000003" customHeight="1" x14ac:dyDescent="0.2">
      <c r="A444" s="8">
        <v>0</v>
      </c>
      <c r="B444" s="9">
        <f>A444*J444</f>
        <v>0</v>
      </c>
      <c r="C444" s="10" t="s">
        <v>2202</v>
      </c>
      <c r="D444" s="10" t="s">
        <v>562</v>
      </c>
      <c r="E444" s="10" t="s">
        <v>563</v>
      </c>
      <c r="F444" s="8">
        <v>2024</v>
      </c>
      <c r="G444" s="8">
        <v>224</v>
      </c>
      <c r="H444" s="11" t="s">
        <v>22</v>
      </c>
      <c r="I444" s="12"/>
      <c r="J444" s="13">
        <v>337.7</v>
      </c>
      <c r="K444" s="10" t="s">
        <v>23</v>
      </c>
      <c r="L444" s="15" t="s">
        <v>564</v>
      </c>
      <c r="M444" s="10" t="s">
        <v>565</v>
      </c>
      <c r="N444" s="10" t="s">
        <v>566</v>
      </c>
      <c r="O444" s="10" t="s">
        <v>567</v>
      </c>
      <c r="P444" s="10" t="s">
        <v>568</v>
      </c>
    </row>
    <row r="445" spans="1:16" s="7" customFormat="1" ht="33.950000000000003" customHeight="1" x14ac:dyDescent="0.2">
      <c r="A445" s="8">
        <v>0</v>
      </c>
      <c r="B445" s="9">
        <f>A445*J445</f>
        <v>0</v>
      </c>
      <c r="C445" s="10" t="s">
        <v>2202</v>
      </c>
      <c r="D445" s="10" t="s">
        <v>693</v>
      </c>
      <c r="E445" s="10" t="s">
        <v>694</v>
      </c>
      <c r="F445" s="8">
        <v>2024</v>
      </c>
      <c r="G445" s="8">
        <v>272</v>
      </c>
      <c r="H445" s="11" t="s">
        <v>22</v>
      </c>
      <c r="I445" s="12"/>
      <c r="J445" s="13">
        <v>1334.3</v>
      </c>
      <c r="K445" s="10" t="s">
        <v>23</v>
      </c>
      <c r="L445" s="15" t="s">
        <v>695</v>
      </c>
      <c r="M445" s="10" t="s">
        <v>696</v>
      </c>
      <c r="N445" s="10" t="s">
        <v>697</v>
      </c>
      <c r="O445" s="10" t="s">
        <v>698</v>
      </c>
      <c r="P445" s="10" t="s">
        <v>699</v>
      </c>
    </row>
    <row r="446" spans="1:16" s="7" customFormat="1" ht="33.950000000000003" customHeight="1" x14ac:dyDescent="0.2">
      <c r="A446" s="8">
        <v>0</v>
      </c>
      <c r="B446" s="9">
        <f>A446*J446</f>
        <v>0</v>
      </c>
      <c r="C446" s="10" t="s">
        <v>2202</v>
      </c>
      <c r="D446" s="10" t="s">
        <v>700</v>
      </c>
      <c r="E446" s="10" t="s">
        <v>701</v>
      </c>
      <c r="F446" s="8">
        <v>2024</v>
      </c>
      <c r="G446" s="8">
        <v>176</v>
      </c>
      <c r="H446" s="11" t="s">
        <v>51</v>
      </c>
      <c r="I446" s="12"/>
      <c r="J446" s="13">
        <v>1017.72</v>
      </c>
      <c r="K446" s="10" t="s">
        <v>23</v>
      </c>
      <c r="L446" s="15" t="s">
        <v>702</v>
      </c>
      <c r="M446" s="10" t="s">
        <v>703</v>
      </c>
      <c r="N446" s="10" t="s">
        <v>704</v>
      </c>
      <c r="O446" s="10" t="s">
        <v>705</v>
      </c>
      <c r="P446" s="10" t="s">
        <v>706</v>
      </c>
    </row>
    <row r="447" spans="1:16" s="7" customFormat="1" ht="33.950000000000003" customHeight="1" x14ac:dyDescent="0.2">
      <c r="A447" s="8">
        <v>0</v>
      </c>
      <c r="B447" s="9">
        <f>A447*J447</f>
        <v>0</v>
      </c>
      <c r="C447" s="10" t="s">
        <v>2202</v>
      </c>
      <c r="D447" s="10" t="s">
        <v>231</v>
      </c>
      <c r="E447" s="10" t="s">
        <v>232</v>
      </c>
      <c r="F447" s="8">
        <v>2010</v>
      </c>
      <c r="G447" s="8">
        <v>64</v>
      </c>
      <c r="H447" s="11" t="s">
        <v>51</v>
      </c>
      <c r="I447" s="12"/>
      <c r="J447" s="13">
        <v>518.1</v>
      </c>
      <c r="K447" s="10" t="s">
        <v>23</v>
      </c>
      <c r="L447" s="10"/>
      <c r="M447" s="10" t="s">
        <v>233</v>
      </c>
      <c r="N447" s="10" t="s">
        <v>234</v>
      </c>
      <c r="O447" s="10" t="s">
        <v>235</v>
      </c>
      <c r="P447" s="10" t="s">
        <v>236</v>
      </c>
    </row>
    <row r="448" spans="1:16" s="7" customFormat="1" ht="33.950000000000003" customHeight="1" x14ac:dyDescent="0.2">
      <c r="A448" s="8">
        <v>0</v>
      </c>
      <c r="B448" s="9">
        <f>A448*J448</f>
        <v>0</v>
      </c>
      <c r="C448" s="10" t="s">
        <v>2202</v>
      </c>
      <c r="D448" s="10" t="s">
        <v>739</v>
      </c>
      <c r="E448" s="10" t="s">
        <v>740</v>
      </c>
      <c r="F448" s="8">
        <v>2023</v>
      </c>
      <c r="G448" s="8">
        <v>624</v>
      </c>
      <c r="H448" s="11" t="s">
        <v>51</v>
      </c>
      <c r="I448" s="12"/>
      <c r="J448" s="13">
        <v>1244.0999999999999</v>
      </c>
      <c r="K448" s="10" t="s">
        <v>23</v>
      </c>
      <c r="L448" s="15" t="s">
        <v>741</v>
      </c>
      <c r="M448" s="10" t="s">
        <v>742</v>
      </c>
      <c r="N448" s="10" t="s">
        <v>743</v>
      </c>
      <c r="O448" s="10" t="s">
        <v>744</v>
      </c>
      <c r="P448" s="10" t="s">
        <v>745</v>
      </c>
    </row>
    <row r="449" spans="1:16" s="7" customFormat="1" ht="33.950000000000003" customHeight="1" x14ac:dyDescent="0.2">
      <c r="A449" s="8">
        <v>0</v>
      </c>
      <c r="B449" s="9">
        <f>A449*J449</f>
        <v>0</v>
      </c>
      <c r="C449" s="10" t="s">
        <v>2202</v>
      </c>
      <c r="D449" s="10" t="s">
        <v>569</v>
      </c>
      <c r="E449" s="10" t="s">
        <v>570</v>
      </c>
      <c r="F449" s="8">
        <v>2024</v>
      </c>
      <c r="G449" s="8">
        <v>224</v>
      </c>
      <c r="H449" s="11" t="s">
        <v>22</v>
      </c>
      <c r="I449" s="12"/>
      <c r="J449" s="13">
        <v>601.70000000000005</v>
      </c>
      <c r="K449" s="10" t="s">
        <v>23</v>
      </c>
      <c r="L449" s="15" t="s">
        <v>571</v>
      </c>
      <c r="M449" s="10" t="s">
        <v>572</v>
      </c>
      <c r="N449" s="10" t="s">
        <v>573</v>
      </c>
      <c r="O449" s="10" t="s">
        <v>574</v>
      </c>
      <c r="P449" s="10" t="s">
        <v>575</v>
      </c>
    </row>
    <row r="450" spans="1:16" s="7" customFormat="1" ht="33.950000000000003" customHeight="1" x14ac:dyDescent="0.2">
      <c r="A450" s="8">
        <v>0</v>
      </c>
      <c r="B450" s="9">
        <f>A450*J450</f>
        <v>0</v>
      </c>
      <c r="C450" s="10" t="s">
        <v>2202</v>
      </c>
      <c r="D450" s="10" t="s">
        <v>766</v>
      </c>
      <c r="E450" s="10" t="s">
        <v>245</v>
      </c>
      <c r="F450" s="8">
        <v>2024</v>
      </c>
      <c r="G450" s="8">
        <v>544</v>
      </c>
      <c r="H450" s="11" t="s">
        <v>22</v>
      </c>
      <c r="I450" s="12"/>
      <c r="J450" s="13">
        <v>1144</v>
      </c>
      <c r="K450" s="10" t="s">
        <v>23</v>
      </c>
      <c r="L450" s="15" t="s">
        <v>767</v>
      </c>
      <c r="M450" s="10" t="s">
        <v>768</v>
      </c>
      <c r="N450" s="10" t="s">
        <v>769</v>
      </c>
      <c r="O450" s="10" t="s">
        <v>770</v>
      </c>
      <c r="P450" s="10" t="s">
        <v>771</v>
      </c>
    </row>
    <row r="451" spans="1:16" s="7" customFormat="1" ht="33.950000000000003" customHeight="1" x14ac:dyDescent="0.2">
      <c r="A451" s="8">
        <v>0</v>
      </c>
      <c r="B451" s="9">
        <f>A451*J451</f>
        <v>0</v>
      </c>
      <c r="C451" s="10" t="s">
        <v>2202</v>
      </c>
      <c r="D451" s="10" t="s">
        <v>1539</v>
      </c>
      <c r="E451" s="10" t="s">
        <v>1540</v>
      </c>
      <c r="F451" s="8">
        <v>2025</v>
      </c>
      <c r="G451" s="8">
        <v>76</v>
      </c>
      <c r="H451" s="11" t="s">
        <v>51</v>
      </c>
      <c r="I451" s="12"/>
      <c r="J451" s="13">
        <v>650.1</v>
      </c>
      <c r="K451" s="10" t="s">
        <v>23</v>
      </c>
      <c r="L451" s="15" t="s">
        <v>1541</v>
      </c>
      <c r="M451" s="10" t="s">
        <v>1542</v>
      </c>
      <c r="N451" s="10" t="s">
        <v>1543</v>
      </c>
      <c r="O451" s="10" t="s">
        <v>1544</v>
      </c>
      <c r="P451" s="10" t="s">
        <v>1545</v>
      </c>
    </row>
    <row r="452" spans="1:16" s="7" customFormat="1" ht="33.950000000000003" customHeight="1" x14ac:dyDescent="0.2">
      <c r="A452" s="8">
        <v>0</v>
      </c>
      <c r="B452" s="9">
        <f>A452*J452</f>
        <v>0</v>
      </c>
      <c r="C452" s="10" t="s">
        <v>2202</v>
      </c>
      <c r="D452" s="10" t="s">
        <v>192</v>
      </c>
      <c r="E452" s="10" t="s">
        <v>193</v>
      </c>
      <c r="F452" s="8">
        <v>2023</v>
      </c>
      <c r="G452" s="8">
        <v>184</v>
      </c>
      <c r="H452" s="11" t="s">
        <v>22</v>
      </c>
      <c r="I452" s="12"/>
      <c r="J452" s="13">
        <v>885.5</v>
      </c>
      <c r="K452" s="10" t="s">
        <v>23</v>
      </c>
      <c r="L452" s="15" t="s">
        <v>194</v>
      </c>
      <c r="M452" s="10" t="s">
        <v>195</v>
      </c>
      <c r="N452" s="10" t="s">
        <v>196</v>
      </c>
      <c r="O452" s="10" t="s">
        <v>197</v>
      </c>
      <c r="P452" s="10" t="s">
        <v>198</v>
      </c>
    </row>
    <row r="453" spans="1:16" s="7" customFormat="1" ht="33.950000000000003" customHeight="1" x14ac:dyDescent="0.2">
      <c r="A453" s="8">
        <v>0</v>
      </c>
      <c r="B453" s="9">
        <f>A453*J453</f>
        <v>0</v>
      </c>
      <c r="C453" s="10" t="s">
        <v>2202</v>
      </c>
      <c r="D453" s="10" t="s">
        <v>822</v>
      </c>
      <c r="E453" s="10" t="s">
        <v>823</v>
      </c>
      <c r="F453" s="8">
        <v>2024</v>
      </c>
      <c r="G453" s="8">
        <v>132</v>
      </c>
      <c r="H453" s="11" t="s">
        <v>22</v>
      </c>
      <c r="I453" s="12"/>
      <c r="J453" s="13">
        <v>650.1</v>
      </c>
      <c r="K453" s="10" t="s">
        <v>23</v>
      </c>
      <c r="L453" s="15" t="s">
        <v>824</v>
      </c>
      <c r="M453" s="10" t="s">
        <v>825</v>
      </c>
      <c r="N453" s="10" t="s">
        <v>826</v>
      </c>
      <c r="O453" s="10" t="s">
        <v>827</v>
      </c>
      <c r="P453" s="10" t="s">
        <v>828</v>
      </c>
    </row>
    <row r="454" spans="1:16" s="7" customFormat="1" ht="33.950000000000003" customHeight="1" x14ac:dyDescent="0.2">
      <c r="A454" s="8">
        <v>0</v>
      </c>
      <c r="B454" s="9">
        <f>A454*J454</f>
        <v>0</v>
      </c>
      <c r="C454" s="10" t="s">
        <v>2202</v>
      </c>
      <c r="D454" s="10" t="s">
        <v>258</v>
      </c>
      <c r="E454" s="10" t="s">
        <v>259</v>
      </c>
      <c r="F454" s="8">
        <v>2023</v>
      </c>
      <c r="G454" s="8">
        <v>320</v>
      </c>
      <c r="H454" s="11" t="s">
        <v>22</v>
      </c>
      <c r="I454" s="12"/>
      <c r="J454" s="13">
        <v>1365.1</v>
      </c>
      <c r="K454" s="10" t="s">
        <v>23</v>
      </c>
      <c r="L454" s="15" t="s">
        <v>260</v>
      </c>
      <c r="M454" s="10" t="s">
        <v>261</v>
      </c>
      <c r="N454" s="10" t="s">
        <v>262</v>
      </c>
      <c r="O454" s="10" t="s">
        <v>263</v>
      </c>
      <c r="P454" s="10" t="s">
        <v>264</v>
      </c>
    </row>
    <row r="455" spans="1:16" s="7" customFormat="1" ht="33.950000000000003" customHeight="1" x14ac:dyDescent="0.2">
      <c r="A455" s="8">
        <v>0</v>
      </c>
      <c r="B455" s="9">
        <f>A455*J455</f>
        <v>0</v>
      </c>
      <c r="C455" s="10" t="s">
        <v>2202</v>
      </c>
      <c r="D455" s="10" t="s">
        <v>272</v>
      </c>
      <c r="E455" s="10" t="s">
        <v>273</v>
      </c>
      <c r="F455" s="8">
        <v>2023</v>
      </c>
      <c r="G455" s="8">
        <v>208</v>
      </c>
      <c r="H455" s="11" t="s">
        <v>51</v>
      </c>
      <c r="I455" s="12"/>
      <c r="J455" s="13">
        <v>1124.2</v>
      </c>
      <c r="K455" s="10" t="s">
        <v>23</v>
      </c>
      <c r="L455" s="15" t="s">
        <v>274</v>
      </c>
      <c r="M455" s="10" t="s">
        <v>275</v>
      </c>
      <c r="N455" s="10" t="s">
        <v>276</v>
      </c>
      <c r="O455" s="10" t="s">
        <v>277</v>
      </c>
      <c r="P455" s="10" t="s">
        <v>278</v>
      </c>
    </row>
    <row r="456" spans="1:16" s="7" customFormat="1" ht="33.950000000000003" customHeight="1" x14ac:dyDescent="0.2">
      <c r="A456" s="8">
        <v>0</v>
      </c>
      <c r="B456" s="9">
        <f>A456*J456</f>
        <v>0</v>
      </c>
      <c r="C456" s="10" t="s">
        <v>2202</v>
      </c>
      <c r="D456" s="10" t="s">
        <v>286</v>
      </c>
      <c r="E456" s="10" t="s">
        <v>287</v>
      </c>
      <c r="F456" s="8">
        <v>2024</v>
      </c>
      <c r="G456" s="8">
        <v>520</v>
      </c>
      <c r="H456" s="11" t="s">
        <v>51</v>
      </c>
      <c r="I456" s="12"/>
      <c r="J456" s="13">
        <v>2253.9</v>
      </c>
      <c r="K456" s="10" t="s">
        <v>23</v>
      </c>
      <c r="L456" s="10"/>
      <c r="M456" s="10" t="s">
        <v>288</v>
      </c>
      <c r="N456" s="10" t="s">
        <v>289</v>
      </c>
      <c r="O456" s="10" t="s">
        <v>290</v>
      </c>
      <c r="P456" s="10" t="s">
        <v>291</v>
      </c>
    </row>
    <row r="457" spans="1:16" s="7" customFormat="1" ht="33.950000000000003" customHeight="1" x14ac:dyDescent="0.2">
      <c r="A457" s="8">
        <v>0</v>
      </c>
      <c r="B457" s="9">
        <f>A457*J457</f>
        <v>0</v>
      </c>
      <c r="C457" s="10" t="s">
        <v>2202</v>
      </c>
      <c r="D457" s="10" t="s">
        <v>1153</v>
      </c>
      <c r="E457" s="10" t="s">
        <v>1154</v>
      </c>
      <c r="F457" s="8">
        <v>2023</v>
      </c>
      <c r="G457" s="8">
        <v>224</v>
      </c>
      <c r="H457" s="11" t="s">
        <v>22</v>
      </c>
      <c r="I457" s="12"/>
      <c r="J457" s="13">
        <v>965.8</v>
      </c>
      <c r="K457" s="10" t="s">
        <v>23</v>
      </c>
      <c r="L457" s="15" t="s">
        <v>1155</v>
      </c>
      <c r="M457" s="10" t="s">
        <v>1156</v>
      </c>
      <c r="N457" s="10" t="s">
        <v>1157</v>
      </c>
      <c r="O457" s="10" t="s">
        <v>1158</v>
      </c>
      <c r="P457" s="10" t="s">
        <v>1159</v>
      </c>
    </row>
    <row r="458" spans="1:16" s="7" customFormat="1" ht="33.950000000000003" customHeight="1" x14ac:dyDescent="0.2">
      <c r="A458" s="8">
        <v>0</v>
      </c>
      <c r="B458" s="9">
        <f>A458*J458</f>
        <v>0</v>
      </c>
      <c r="C458" s="10" t="s">
        <v>2202</v>
      </c>
      <c r="D458" s="10" t="s">
        <v>874</v>
      </c>
      <c r="E458" s="10" t="s">
        <v>875</v>
      </c>
      <c r="F458" s="8">
        <v>2024</v>
      </c>
      <c r="G458" s="8">
        <v>40</v>
      </c>
      <c r="H458" s="11" t="s">
        <v>51</v>
      </c>
      <c r="I458" s="12"/>
      <c r="J458" s="13">
        <v>550</v>
      </c>
      <c r="K458" s="10" t="s">
        <v>23</v>
      </c>
      <c r="L458" s="10"/>
      <c r="M458" s="10" t="s">
        <v>876</v>
      </c>
      <c r="N458" s="10" t="s">
        <v>877</v>
      </c>
      <c r="O458" s="10" t="s">
        <v>878</v>
      </c>
      <c r="P458" s="10" t="s">
        <v>879</v>
      </c>
    </row>
    <row r="459" spans="1:16" s="7" customFormat="1" ht="33.950000000000003" customHeight="1" x14ac:dyDescent="0.2">
      <c r="A459" s="8">
        <v>0</v>
      </c>
      <c r="B459" s="9">
        <f>A459*J459</f>
        <v>0</v>
      </c>
      <c r="C459" s="10" t="s">
        <v>2202</v>
      </c>
      <c r="D459" s="10" t="s">
        <v>880</v>
      </c>
      <c r="E459" s="10" t="s">
        <v>875</v>
      </c>
      <c r="F459" s="8">
        <v>2024</v>
      </c>
      <c r="G459" s="8">
        <v>52</v>
      </c>
      <c r="H459" s="11" t="s">
        <v>51</v>
      </c>
      <c r="I459" s="12"/>
      <c r="J459" s="13">
        <v>599.5</v>
      </c>
      <c r="K459" s="10" t="s">
        <v>23</v>
      </c>
      <c r="L459" s="10"/>
      <c r="M459" s="10" t="s">
        <v>881</v>
      </c>
      <c r="N459" s="10" t="s">
        <v>882</v>
      </c>
      <c r="O459" s="10" t="s">
        <v>883</v>
      </c>
      <c r="P459" s="10" t="s">
        <v>884</v>
      </c>
    </row>
    <row r="460" spans="1:16" s="7" customFormat="1" ht="33.950000000000003" customHeight="1" x14ac:dyDescent="0.2">
      <c r="A460" s="8">
        <v>0</v>
      </c>
      <c r="B460" s="9">
        <f>A460*J460</f>
        <v>0</v>
      </c>
      <c r="C460" s="10" t="s">
        <v>2202</v>
      </c>
      <c r="D460" s="10" t="s">
        <v>885</v>
      </c>
      <c r="E460" s="10" t="s">
        <v>875</v>
      </c>
      <c r="F460" s="8">
        <v>2024</v>
      </c>
      <c r="G460" s="8">
        <v>60</v>
      </c>
      <c r="H460" s="11" t="s">
        <v>51</v>
      </c>
      <c r="I460" s="12"/>
      <c r="J460" s="13">
        <v>650.1</v>
      </c>
      <c r="K460" s="10" t="s">
        <v>23</v>
      </c>
      <c r="L460" s="10"/>
      <c r="M460" s="10" t="s">
        <v>886</v>
      </c>
      <c r="N460" s="10" t="s">
        <v>887</v>
      </c>
      <c r="O460" s="10" t="s">
        <v>888</v>
      </c>
      <c r="P460" s="10" t="s">
        <v>889</v>
      </c>
    </row>
    <row r="461" spans="1:16" s="7" customFormat="1" ht="33.950000000000003" customHeight="1" x14ac:dyDescent="0.2">
      <c r="A461" s="8">
        <v>0</v>
      </c>
      <c r="B461" s="9">
        <f>A461*J461</f>
        <v>0</v>
      </c>
      <c r="C461" s="10" t="s">
        <v>2202</v>
      </c>
      <c r="D461" s="10" t="s">
        <v>1559</v>
      </c>
      <c r="E461" s="10" t="s">
        <v>1560</v>
      </c>
      <c r="F461" s="8">
        <v>2024</v>
      </c>
      <c r="G461" s="8">
        <v>136</v>
      </c>
      <c r="H461" s="11" t="s">
        <v>51</v>
      </c>
      <c r="I461" s="12"/>
      <c r="J461" s="13">
        <v>1025.2</v>
      </c>
      <c r="K461" s="10" t="s">
        <v>23</v>
      </c>
      <c r="L461" s="15" t="s">
        <v>1561</v>
      </c>
      <c r="M461" s="10" t="s">
        <v>1562</v>
      </c>
      <c r="N461" s="10" t="s">
        <v>1563</v>
      </c>
      <c r="O461" s="10" t="s">
        <v>1564</v>
      </c>
      <c r="P461" s="10" t="s">
        <v>1565</v>
      </c>
    </row>
    <row r="462" spans="1:16" s="7" customFormat="1" ht="33.950000000000003" customHeight="1" x14ac:dyDescent="0.2">
      <c r="A462" s="8">
        <v>0</v>
      </c>
      <c r="B462" s="9">
        <f>A462*J462</f>
        <v>0</v>
      </c>
      <c r="C462" s="10" t="s">
        <v>2202</v>
      </c>
      <c r="D462" s="10" t="s">
        <v>897</v>
      </c>
      <c r="E462" s="10" t="s">
        <v>898</v>
      </c>
      <c r="F462" s="8">
        <v>2024</v>
      </c>
      <c r="G462" s="8">
        <v>216</v>
      </c>
      <c r="H462" s="11" t="s">
        <v>22</v>
      </c>
      <c r="I462" s="12"/>
      <c r="J462" s="13">
        <v>952.6</v>
      </c>
      <c r="K462" s="10" t="s">
        <v>23</v>
      </c>
      <c r="L462" s="15" t="s">
        <v>899</v>
      </c>
      <c r="M462" s="10" t="s">
        <v>900</v>
      </c>
      <c r="N462" s="10" t="s">
        <v>901</v>
      </c>
      <c r="O462" s="10" t="s">
        <v>902</v>
      </c>
      <c r="P462" s="10" t="s">
        <v>903</v>
      </c>
    </row>
    <row r="463" spans="1:16" s="7" customFormat="1" ht="33.950000000000003" customHeight="1" x14ac:dyDescent="0.2">
      <c r="A463" s="8">
        <v>0</v>
      </c>
      <c r="B463" s="9">
        <f>A463*J463</f>
        <v>0</v>
      </c>
      <c r="C463" s="10" t="s">
        <v>2202</v>
      </c>
      <c r="D463" s="10" t="s">
        <v>904</v>
      </c>
      <c r="E463" s="10" t="s">
        <v>898</v>
      </c>
      <c r="F463" s="8">
        <v>2024</v>
      </c>
      <c r="G463" s="8">
        <v>216</v>
      </c>
      <c r="H463" s="11" t="s">
        <v>22</v>
      </c>
      <c r="I463" s="12"/>
      <c r="J463" s="13">
        <v>952.6</v>
      </c>
      <c r="K463" s="10" t="s">
        <v>23</v>
      </c>
      <c r="L463" s="15" t="s">
        <v>905</v>
      </c>
      <c r="M463" s="10" t="s">
        <v>906</v>
      </c>
      <c r="N463" s="10" t="s">
        <v>907</v>
      </c>
      <c r="O463" s="10" t="s">
        <v>908</v>
      </c>
      <c r="P463" s="10" t="s">
        <v>909</v>
      </c>
    </row>
    <row r="464" spans="1:16" s="7" customFormat="1" ht="33.950000000000003" customHeight="1" x14ac:dyDescent="0.2">
      <c r="A464" s="8">
        <v>0</v>
      </c>
      <c r="B464" s="9">
        <f>A464*J464</f>
        <v>0</v>
      </c>
      <c r="C464" s="10" t="s">
        <v>2202</v>
      </c>
      <c r="D464" s="10" t="s">
        <v>930</v>
      </c>
      <c r="E464" s="10" t="s">
        <v>931</v>
      </c>
      <c r="F464" s="8">
        <v>2024</v>
      </c>
      <c r="G464" s="8">
        <v>60</v>
      </c>
      <c r="H464" s="11" t="s">
        <v>51</v>
      </c>
      <c r="I464" s="12"/>
      <c r="J464" s="13">
        <v>300.3</v>
      </c>
      <c r="K464" s="10" t="s">
        <v>23</v>
      </c>
      <c r="L464" s="15" t="s">
        <v>932</v>
      </c>
      <c r="M464" s="10" t="s">
        <v>933</v>
      </c>
      <c r="N464" s="10" t="s">
        <v>934</v>
      </c>
      <c r="O464" s="10" t="s">
        <v>935</v>
      </c>
      <c r="P464" s="10" t="s">
        <v>936</v>
      </c>
    </row>
    <row r="465" spans="1:16" s="7" customFormat="1" ht="33.950000000000003" customHeight="1" x14ac:dyDescent="0.2">
      <c r="A465" s="8">
        <v>0</v>
      </c>
      <c r="B465" s="9">
        <f>A465*J465</f>
        <v>0</v>
      </c>
      <c r="C465" s="10" t="s">
        <v>2202</v>
      </c>
      <c r="D465" s="10" t="s">
        <v>2203</v>
      </c>
      <c r="E465" s="10" t="s">
        <v>2204</v>
      </c>
      <c r="F465" s="8">
        <v>2024</v>
      </c>
      <c r="G465" s="8">
        <v>236</v>
      </c>
      <c r="H465" s="11" t="s">
        <v>22</v>
      </c>
      <c r="I465" s="12"/>
      <c r="J465" s="13">
        <v>899.8</v>
      </c>
      <c r="K465" s="10" t="s">
        <v>23</v>
      </c>
      <c r="L465" s="15" t="s">
        <v>2205</v>
      </c>
      <c r="M465" s="10" t="s">
        <v>2206</v>
      </c>
      <c r="N465" s="10" t="s">
        <v>2207</v>
      </c>
      <c r="O465" s="10" t="s">
        <v>2208</v>
      </c>
      <c r="P465" s="10" t="s">
        <v>2209</v>
      </c>
    </row>
    <row r="466" spans="1:16" s="7" customFormat="1" ht="33.950000000000003" customHeight="1" x14ac:dyDescent="0.2">
      <c r="A466" s="8">
        <v>0</v>
      </c>
      <c r="B466" s="9">
        <f>A466*J466</f>
        <v>0</v>
      </c>
      <c r="C466" s="10" t="s">
        <v>2202</v>
      </c>
      <c r="D466" s="10" t="s">
        <v>957</v>
      </c>
      <c r="E466" s="10" t="s">
        <v>958</v>
      </c>
      <c r="F466" s="8">
        <v>2022</v>
      </c>
      <c r="G466" s="8">
        <v>128</v>
      </c>
      <c r="H466" s="11" t="s">
        <v>22</v>
      </c>
      <c r="I466" s="12"/>
      <c r="J466" s="13">
        <v>569.79999999999995</v>
      </c>
      <c r="K466" s="10" t="s">
        <v>23</v>
      </c>
      <c r="L466" s="15" t="s">
        <v>959</v>
      </c>
      <c r="M466" s="10" t="s">
        <v>960</v>
      </c>
      <c r="N466" s="10" t="s">
        <v>961</v>
      </c>
      <c r="O466" s="10" t="s">
        <v>962</v>
      </c>
      <c r="P466" s="10" t="s">
        <v>963</v>
      </c>
    </row>
    <row r="467" spans="1:16" s="7" customFormat="1" ht="33.950000000000003" customHeight="1" x14ac:dyDescent="0.2">
      <c r="A467" s="8">
        <v>0</v>
      </c>
      <c r="B467" s="9">
        <f>A467*J467</f>
        <v>0</v>
      </c>
      <c r="C467" s="10" t="s">
        <v>2202</v>
      </c>
      <c r="D467" s="10" t="s">
        <v>964</v>
      </c>
      <c r="E467" s="10" t="s">
        <v>965</v>
      </c>
      <c r="F467" s="8">
        <v>2024</v>
      </c>
      <c r="G467" s="8">
        <v>256</v>
      </c>
      <c r="H467" s="11" t="s">
        <v>22</v>
      </c>
      <c r="I467" s="12"/>
      <c r="J467" s="13">
        <v>930.6</v>
      </c>
      <c r="K467" s="10" t="s">
        <v>23</v>
      </c>
      <c r="L467" s="15" t="s">
        <v>966</v>
      </c>
      <c r="M467" s="10" t="s">
        <v>967</v>
      </c>
      <c r="N467" s="10" t="s">
        <v>968</v>
      </c>
      <c r="O467" s="10" t="s">
        <v>969</v>
      </c>
      <c r="P467" s="10" t="s">
        <v>970</v>
      </c>
    </row>
    <row r="468" spans="1:16" s="7" customFormat="1" ht="33.950000000000003" customHeight="1" x14ac:dyDescent="0.2">
      <c r="A468" s="8">
        <v>0</v>
      </c>
      <c r="B468" s="9">
        <f>A468*J468</f>
        <v>0</v>
      </c>
      <c r="C468" s="10" t="s">
        <v>2202</v>
      </c>
      <c r="D468" s="10" t="s">
        <v>313</v>
      </c>
      <c r="E468" s="10" t="s">
        <v>314</v>
      </c>
      <c r="F468" s="8">
        <v>2024</v>
      </c>
      <c r="G468" s="8">
        <v>396</v>
      </c>
      <c r="H468" s="11" t="s">
        <v>51</v>
      </c>
      <c r="I468" s="12"/>
      <c r="J468" s="13">
        <v>1421.64</v>
      </c>
      <c r="K468" s="10" t="s">
        <v>23</v>
      </c>
      <c r="L468" s="15" t="s">
        <v>315</v>
      </c>
      <c r="M468" s="10" t="s">
        <v>316</v>
      </c>
      <c r="N468" s="10" t="s">
        <v>317</v>
      </c>
      <c r="O468" s="10" t="s">
        <v>318</v>
      </c>
      <c r="P468" s="10" t="s">
        <v>319</v>
      </c>
    </row>
    <row r="469" spans="1:16" s="7" customFormat="1" ht="33.950000000000003" customHeight="1" x14ac:dyDescent="0.2">
      <c r="A469" s="8">
        <v>0</v>
      </c>
      <c r="B469" s="9">
        <f>A469*J469</f>
        <v>0</v>
      </c>
      <c r="C469" s="10" t="s">
        <v>2202</v>
      </c>
      <c r="D469" s="10" t="s">
        <v>206</v>
      </c>
      <c r="E469" s="10" t="s">
        <v>207</v>
      </c>
      <c r="F469" s="8">
        <v>2024</v>
      </c>
      <c r="G469" s="8">
        <v>196</v>
      </c>
      <c r="H469" s="11" t="s">
        <v>22</v>
      </c>
      <c r="I469" s="12"/>
      <c r="J469" s="13">
        <v>826.32</v>
      </c>
      <c r="K469" s="10" t="s">
        <v>23</v>
      </c>
      <c r="L469" s="15" t="s">
        <v>208</v>
      </c>
      <c r="M469" s="10" t="s">
        <v>209</v>
      </c>
      <c r="N469" s="10" t="s">
        <v>210</v>
      </c>
      <c r="O469" s="10" t="s">
        <v>211</v>
      </c>
      <c r="P469" s="10" t="s">
        <v>212</v>
      </c>
    </row>
    <row r="470" spans="1:16" s="7" customFormat="1" ht="33.950000000000003" customHeight="1" x14ac:dyDescent="0.2">
      <c r="A470" s="8">
        <v>0</v>
      </c>
      <c r="B470" s="9">
        <f>A470*J470</f>
        <v>0</v>
      </c>
      <c r="C470" s="10" t="s">
        <v>2202</v>
      </c>
      <c r="D470" s="10" t="s">
        <v>2210</v>
      </c>
      <c r="E470" s="10" t="s">
        <v>2211</v>
      </c>
      <c r="F470" s="8">
        <v>2022</v>
      </c>
      <c r="G470" s="8">
        <v>184</v>
      </c>
      <c r="H470" s="11" t="s">
        <v>51</v>
      </c>
      <c r="I470" s="12"/>
      <c r="J470" s="13">
        <v>1043.9000000000001</v>
      </c>
      <c r="K470" s="10" t="s">
        <v>23</v>
      </c>
      <c r="L470" s="15" t="s">
        <v>2212</v>
      </c>
      <c r="M470" s="10" t="s">
        <v>2213</v>
      </c>
      <c r="N470" s="10" t="s">
        <v>2214</v>
      </c>
      <c r="O470" s="10" t="s">
        <v>2215</v>
      </c>
      <c r="P470" s="10" t="s">
        <v>2216</v>
      </c>
    </row>
    <row r="471" spans="1:16" s="7" customFormat="1" ht="33.950000000000003" customHeight="1" x14ac:dyDescent="0.2">
      <c r="A471" s="8">
        <v>0</v>
      </c>
      <c r="B471" s="9">
        <f>A471*J471</f>
        <v>0</v>
      </c>
      <c r="C471" s="10" t="s">
        <v>2202</v>
      </c>
      <c r="D471" s="10" t="s">
        <v>2217</v>
      </c>
      <c r="E471" s="10" t="s">
        <v>1587</v>
      </c>
      <c r="F471" s="8">
        <v>2024</v>
      </c>
      <c r="G471" s="8">
        <v>296</v>
      </c>
      <c r="H471" s="11" t="s">
        <v>22</v>
      </c>
      <c r="I471" s="12"/>
      <c r="J471" s="13">
        <v>827.2</v>
      </c>
      <c r="K471" s="10" t="s">
        <v>23</v>
      </c>
      <c r="L471" s="15" t="s">
        <v>2218</v>
      </c>
      <c r="M471" s="10" t="s">
        <v>2219</v>
      </c>
      <c r="N471" s="10" t="s">
        <v>2220</v>
      </c>
      <c r="O471" s="10" t="s">
        <v>2221</v>
      </c>
      <c r="P471" s="10" t="s">
        <v>2222</v>
      </c>
    </row>
    <row r="472" spans="1:16" s="7" customFormat="1" ht="33.950000000000003" customHeight="1" x14ac:dyDescent="0.2">
      <c r="A472" s="8">
        <v>0</v>
      </c>
      <c r="B472" s="9">
        <f>A472*J472</f>
        <v>0</v>
      </c>
      <c r="C472" s="10" t="s">
        <v>2202</v>
      </c>
      <c r="D472" s="10" t="s">
        <v>590</v>
      </c>
      <c r="E472" s="10" t="s">
        <v>591</v>
      </c>
      <c r="F472" s="8">
        <v>2025</v>
      </c>
      <c r="G472" s="8">
        <v>252</v>
      </c>
      <c r="H472" s="11" t="s">
        <v>22</v>
      </c>
      <c r="I472" s="12"/>
      <c r="J472" s="13">
        <v>1488.3</v>
      </c>
      <c r="K472" s="10" t="s">
        <v>23</v>
      </c>
      <c r="L472" s="15" t="s">
        <v>592</v>
      </c>
      <c r="M472" s="10" t="s">
        <v>593</v>
      </c>
      <c r="N472" s="10" t="s">
        <v>594</v>
      </c>
      <c r="O472" s="10" t="s">
        <v>595</v>
      </c>
      <c r="P472" s="10" t="s">
        <v>596</v>
      </c>
    </row>
    <row r="473" spans="1:16" s="7" customFormat="1" ht="33.950000000000003" customHeight="1" x14ac:dyDescent="0.2">
      <c r="A473" s="8">
        <v>0</v>
      </c>
      <c r="B473" s="9">
        <f>A473*J473</f>
        <v>0</v>
      </c>
      <c r="C473" s="10" t="s">
        <v>2202</v>
      </c>
      <c r="D473" s="10" t="s">
        <v>341</v>
      </c>
      <c r="E473" s="10" t="s">
        <v>342</v>
      </c>
      <c r="F473" s="8">
        <v>2023</v>
      </c>
      <c r="G473" s="8">
        <v>208</v>
      </c>
      <c r="H473" s="11" t="s">
        <v>22</v>
      </c>
      <c r="I473" s="12"/>
      <c r="J473" s="13">
        <v>854.7</v>
      </c>
      <c r="K473" s="10" t="s">
        <v>23</v>
      </c>
      <c r="L473" s="15" t="s">
        <v>343</v>
      </c>
      <c r="M473" s="10" t="s">
        <v>344</v>
      </c>
      <c r="N473" s="10" t="s">
        <v>345</v>
      </c>
      <c r="O473" s="10" t="s">
        <v>346</v>
      </c>
      <c r="P473" s="10" t="s">
        <v>347</v>
      </c>
    </row>
    <row r="474" spans="1:16" s="7" customFormat="1" ht="33.950000000000003" customHeight="1" x14ac:dyDescent="0.2">
      <c r="A474" s="8">
        <v>0</v>
      </c>
      <c r="B474" s="9">
        <f>A474*J474</f>
        <v>0</v>
      </c>
      <c r="C474" s="10" t="s">
        <v>2202</v>
      </c>
      <c r="D474" s="10" t="s">
        <v>1082</v>
      </c>
      <c r="E474" s="10" t="s">
        <v>1083</v>
      </c>
      <c r="F474" s="8">
        <v>2024</v>
      </c>
      <c r="G474" s="8">
        <v>224</v>
      </c>
      <c r="H474" s="11" t="s">
        <v>22</v>
      </c>
      <c r="I474" s="12"/>
      <c r="J474" s="13">
        <v>888.8</v>
      </c>
      <c r="K474" s="10" t="s">
        <v>23</v>
      </c>
      <c r="L474" s="15" t="s">
        <v>1084</v>
      </c>
      <c r="M474" s="10" t="s">
        <v>1085</v>
      </c>
      <c r="N474" s="10" t="s">
        <v>1086</v>
      </c>
      <c r="O474" s="10" t="s">
        <v>1087</v>
      </c>
      <c r="P474" s="10" t="s">
        <v>1088</v>
      </c>
    </row>
    <row r="475" spans="1:16" s="7" customFormat="1" ht="33.950000000000003" customHeight="1" x14ac:dyDescent="0.2">
      <c r="A475" s="8">
        <v>0</v>
      </c>
      <c r="B475" s="9">
        <f>A475*J475</f>
        <v>0</v>
      </c>
      <c r="C475" s="10" t="s">
        <v>2202</v>
      </c>
      <c r="D475" s="10" t="s">
        <v>348</v>
      </c>
      <c r="E475" s="10" t="s">
        <v>349</v>
      </c>
      <c r="F475" s="8">
        <v>2024</v>
      </c>
      <c r="G475" s="8">
        <v>264</v>
      </c>
      <c r="H475" s="11" t="s">
        <v>51</v>
      </c>
      <c r="I475" s="12"/>
      <c r="J475" s="13">
        <v>1274.9000000000001</v>
      </c>
      <c r="K475" s="10" t="s">
        <v>23</v>
      </c>
      <c r="L475" s="15" t="s">
        <v>350</v>
      </c>
      <c r="M475" s="10" t="s">
        <v>351</v>
      </c>
      <c r="N475" s="10" t="s">
        <v>352</v>
      </c>
      <c r="O475" s="10" t="s">
        <v>353</v>
      </c>
      <c r="P475" s="10" t="s">
        <v>354</v>
      </c>
    </row>
    <row r="476" spans="1:16" s="7" customFormat="1" ht="33.950000000000003" customHeight="1" x14ac:dyDescent="0.2">
      <c r="A476" s="8">
        <v>0</v>
      </c>
      <c r="B476" s="9">
        <f>A476*J476</f>
        <v>0</v>
      </c>
      <c r="C476" s="10" t="s">
        <v>2223</v>
      </c>
      <c r="D476" s="10" t="s">
        <v>192</v>
      </c>
      <c r="E476" s="10" t="s">
        <v>193</v>
      </c>
      <c r="F476" s="8">
        <v>2023</v>
      </c>
      <c r="G476" s="8">
        <v>184</v>
      </c>
      <c r="H476" s="11" t="s">
        <v>22</v>
      </c>
      <c r="I476" s="12"/>
      <c r="J476" s="13">
        <v>885.5</v>
      </c>
      <c r="K476" s="10" t="s">
        <v>23</v>
      </c>
      <c r="L476" s="15" t="s">
        <v>194</v>
      </c>
      <c r="M476" s="10" t="s">
        <v>195</v>
      </c>
      <c r="N476" s="10" t="s">
        <v>196</v>
      </c>
      <c r="O476" s="10" t="s">
        <v>197</v>
      </c>
      <c r="P476" s="10" t="s">
        <v>198</v>
      </c>
    </row>
    <row r="477" spans="1:16" s="7" customFormat="1" ht="33.950000000000003" customHeight="1" x14ac:dyDescent="0.2">
      <c r="A477" s="8">
        <v>0</v>
      </c>
      <c r="B477" s="9">
        <f>A477*J477</f>
        <v>0</v>
      </c>
      <c r="C477" s="10" t="s">
        <v>2223</v>
      </c>
      <c r="D477" s="10" t="s">
        <v>822</v>
      </c>
      <c r="E477" s="10" t="s">
        <v>823</v>
      </c>
      <c r="F477" s="8">
        <v>2024</v>
      </c>
      <c r="G477" s="8">
        <v>132</v>
      </c>
      <c r="H477" s="11" t="s">
        <v>22</v>
      </c>
      <c r="I477" s="12"/>
      <c r="J477" s="13">
        <v>650.1</v>
      </c>
      <c r="K477" s="10" t="s">
        <v>23</v>
      </c>
      <c r="L477" s="15" t="s">
        <v>824</v>
      </c>
      <c r="M477" s="10" t="s">
        <v>825</v>
      </c>
      <c r="N477" s="10" t="s">
        <v>826</v>
      </c>
      <c r="O477" s="10" t="s">
        <v>827</v>
      </c>
      <c r="P477" s="10" t="s">
        <v>828</v>
      </c>
    </row>
    <row r="478" spans="1:16" s="7" customFormat="1" ht="33.950000000000003" customHeight="1" x14ac:dyDescent="0.2">
      <c r="A478" s="8">
        <v>0</v>
      </c>
      <c r="B478" s="9">
        <f>A478*J478</f>
        <v>0</v>
      </c>
      <c r="C478" s="10" t="s">
        <v>2223</v>
      </c>
      <c r="D478" s="10" t="s">
        <v>2224</v>
      </c>
      <c r="E478" s="10" t="s">
        <v>2225</v>
      </c>
      <c r="F478" s="8">
        <v>2024</v>
      </c>
      <c r="G478" s="8">
        <v>220</v>
      </c>
      <c r="H478" s="11" t="s">
        <v>22</v>
      </c>
      <c r="I478" s="12"/>
      <c r="J478" s="13">
        <v>1475.1</v>
      </c>
      <c r="K478" s="10" t="s">
        <v>216</v>
      </c>
      <c r="L478" s="15" t="s">
        <v>2226</v>
      </c>
      <c r="M478" s="10" t="s">
        <v>2227</v>
      </c>
      <c r="N478" s="10" t="s">
        <v>2228</v>
      </c>
      <c r="O478" s="10" t="s">
        <v>2229</v>
      </c>
      <c r="P478" s="10" t="s">
        <v>2230</v>
      </c>
    </row>
    <row r="479" spans="1:16" s="7" customFormat="1" ht="33.950000000000003" customHeight="1" x14ac:dyDescent="0.2">
      <c r="A479" s="8">
        <v>0</v>
      </c>
      <c r="B479" s="9">
        <f>A479*J479</f>
        <v>0</v>
      </c>
      <c r="C479" s="10" t="s">
        <v>2223</v>
      </c>
      <c r="D479" s="10" t="s">
        <v>206</v>
      </c>
      <c r="E479" s="10" t="s">
        <v>207</v>
      </c>
      <c r="F479" s="8">
        <v>2024</v>
      </c>
      <c r="G479" s="8">
        <v>196</v>
      </c>
      <c r="H479" s="11" t="s">
        <v>22</v>
      </c>
      <c r="I479" s="12"/>
      <c r="J479" s="13">
        <v>826.32</v>
      </c>
      <c r="K479" s="10" t="s">
        <v>23</v>
      </c>
      <c r="L479" s="15" t="s">
        <v>208</v>
      </c>
      <c r="M479" s="10" t="s">
        <v>209</v>
      </c>
      <c r="N479" s="10" t="s">
        <v>210</v>
      </c>
      <c r="O479" s="10" t="s">
        <v>211</v>
      </c>
      <c r="P479" s="10" t="s">
        <v>212</v>
      </c>
    </row>
    <row r="480" spans="1:16" s="7" customFormat="1" ht="33.950000000000003" customHeight="1" x14ac:dyDescent="0.2">
      <c r="A480" s="8">
        <v>0</v>
      </c>
      <c r="B480" s="9">
        <f>A480*J480</f>
        <v>0</v>
      </c>
      <c r="C480" s="10" t="s">
        <v>2231</v>
      </c>
      <c r="D480" s="10" t="s">
        <v>2232</v>
      </c>
      <c r="E480" s="10" t="s">
        <v>2233</v>
      </c>
      <c r="F480" s="8">
        <v>2023</v>
      </c>
      <c r="G480" s="8">
        <v>212</v>
      </c>
      <c r="H480" s="11" t="s">
        <v>51</v>
      </c>
      <c r="I480" s="12"/>
      <c r="J480" s="13">
        <v>1100</v>
      </c>
      <c r="K480" s="10" t="s">
        <v>23</v>
      </c>
      <c r="L480" s="15" t="s">
        <v>2234</v>
      </c>
      <c r="M480" s="10" t="s">
        <v>2235</v>
      </c>
      <c r="N480" s="10" t="s">
        <v>2236</v>
      </c>
      <c r="O480" s="10" t="s">
        <v>2237</v>
      </c>
      <c r="P480" s="10" t="s">
        <v>2238</v>
      </c>
    </row>
    <row r="481" spans="1:16" s="7" customFormat="1" ht="33.950000000000003" customHeight="1" x14ac:dyDescent="0.2">
      <c r="A481" s="8">
        <v>0</v>
      </c>
      <c r="B481" s="9">
        <f>A481*J481</f>
        <v>0</v>
      </c>
      <c r="C481" s="10" t="s">
        <v>2231</v>
      </c>
      <c r="D481" s="10" t="s">
        <v>1703</v>
      </c>
      <c r="E481" s="10" t="s">
        <v>1704</v>
      </c>
      <c r="F481" s="8">
        <v>2024</v>
      </c>
      <c r="G481" s="8">
        <v>80</v>
      </c>
      <c r="H481" s="11" t="s">
        <v>51</v>
      </c>
      <c r="I481" s="12"/>
      <c r="J481" s="13">
        <v>663.3</v>
      </c>
      <c r="K481" s="10" t="s">
        <v>23</v>
      </c>
      <c r="L481" s="15" t="s">
        <v>1705</v>
      </c>
      <c r="M481" s="10" t="s">
        <v>1706</v>
      </c>
      <c r="N481" s="10" t="s">
        <v>1707</v>
      </c>
      <c r="O481" s="10" t="s">
        <v>1708</v>
      </c>
      <c r="P481" s="10" t="s">
        <v>1709</v>
      </c>
    </row>
    <row r="482" spans="1:16" s="7" customFormat="1" ht="33.950000000000003" customHeight="1" x14ac:dyDescent="0.2">
      <c r="A482" s="8">
        <v>0</v>
      </c>
      <c r="B482" s="9">
        <f>A482*J482</f>
        <v>0</v>
      </c>
      <c r="C482" s="10" t="s">
        <v>2231</v>
      </c>
      <c r="D482" s="10" t="s">
        <v>2239</v>
      </c>
      <c r="E482" s="10" t="s">
        <v>2240</v>
      </c>
      <c r="F482" s="8">
        <v>2024</v>
      </c>
      <c r="G482" s="8">
        <v>172</v>
      </c>
      <c r="H482" s="11" t="s">
        <v>22</v>
      </c>
      <c r="I482" s="12"/>
      <c r="J482" s="13">
        <v>774.4</v>
      </c>
      <c r="K482" s="10" t="s">
        <v>23</v>
      </c>
      <c r="L482" s="15" t="s">
        <v>2241</v>
      </c>
      <c r="M482" s="10" t="s">
        <v>2242</v>
      </c>
      <c r="N482" s="10" t="s">
        <v>2243</v>
      </c>
      <c r="O482" s="10" t="s">
        <v>2244</v>
      </c>
      <c r="P482" s="10" t="s">
        <v>2245</v>
      </c>
    </row>
    <row r="483" spans="1:16" s="7" customFormat="1" ht="33.950000000000003" customHeight="1" x14ac:dyDescent="0.2">
      <c r="A483" s="8">
        <v>0</v>
      </c>
      <c r="B483" s="9">
        <f>A483*J483</f>
        <v>0</v>
      </c>
      <c r="C483" s="10" t="s">
        <v>2231</v>
      </c>
      <c r="D483" s="10" t="s">
        <v>2246</v>
      </c>
      <c r="E483" s="10" t="s">
        <v>2247</v>
      </c>
      <c r="F483" s="8">
        <v>2024</v>
      </c>
      <c r="G483" s="8">
        <v>488</v>
      </c>
      <c r="H483" s="11" t="s">
        <v>22</v>
      </c>
      <c r="I483" s="12"/>
      <c r="J483" s="13">
        <v>1209.1199999999999</v>
      </c>
      <c r="K483" s="10" t="s">
        <v>23</v>
      </c>
      <c r="L483" s="15" t="s">
        <v>2248</v>
      </c>
      <c r="M483" s="10" t="s">
        <v>2249</v>
      </c>
      <c r="N483" s="10" t="s">
        <v>2250</v>
      </c>
      <c r="O483" s="10" t="s">
        <v>2251</v>
      </c>
      <c r="P483" s="10" t="s">
        <v>2252</v>
      </c>
    </row>
    <row r="484" spans="1:16" s="7" customFormat="1" ht="33.950000000000003" customHeight="1" x14ac:dyDescent="0.2">
      <c r="A484" s="8">
        <v>0</v>
      </c>
      <c r="B484" s="9">
        <f>A484*J484</f>
        <v>0</v>
      </c>
      <c r="C484" s="10" t="s">
        <v>2231</v>
      </c>
      <c r="D484" s="10" t="s">
        <v>2109</v>
      </c>
      <c r="E484" s="10" t="s">
        <v>2110</v>
      </c>
      <c r="F484" s="8">
        <v>2024</v>
      </c>
      <c r="G484" s="8">
        <v>100</v>
      </c>
      <c r="H484" s="11" t="s">
        <v>51</v>
      </c>
      <c r="I484" s="12"/>
      <c r="J484" s="13">
        <v>434.5</v>
      </c>
      <c r="K484" s="10" t="s">
        <v>23</v>
      </c>
      <c r="L484" s="15" t="s">
        <v>2111</v>
      </c>
      <c r="M484" s="10" t="s">
        <v>2112</v>
      </c>
      <c r="N484" s="10" t="s">
        <v>2113</v>
      </c>
      <c r="O484" s="10" t="s">
        <v>2114</v>
      </c>
      <c r="P484" s="10" t="s">
        <v>2115</v>
      </c>
    </row>
    <row r="485" spans="1:16" s="7" customFormat="1" ht="33.950000000000003" customHeight="1" x14ac:dyDescent="0.2">
      <c r="A485" s="8">
        <v>0</v>
      </c>
      <c r="B485" s="9">
        <f>A485*J485</f>
        <v>0</v>
      </c>
      <c r="C485" s="10" t="s">
        <v>2231</v>
      </c>
      <c r="D485" s="10" t="s">
        <v>2253</v>
      </c>
      <c r="E485" s="10" t="s">
        <v>2254</v>
      </c>
      <c r="F485" s="8">
        <v>2023</v>
      </c>
      <c r="G485" s="8">
        <v>92</v>
      </c>
      <c r="H485" s="11" t="s">
        <v>51</v>
      </c>
      <c r="I485" s="12"/>
      <c r="J485" s="13">
        <v>497.2</v>
      </c>
      <c r="K485" s="10" t="s">
        <v>216</v>
      </c>
      <c r="L485" s="15" t="s">
        <v>2255</v>
      </c>
      <c r="M485" s="10" t="s">
        <v>2256</v>
      </c>
      <c r="N485" s="10" t="s">
        <v>2257</v>
      </c>
      <c r="O485" s="10" t="s">
        <v>2258</v>
      </c>
      <c r="P485" s="10" t="s">
        <v>2259</v>
      </c>
    </row>
    <row r="486" spans="1:16" s="7" customFormat="1" ht="33.950000000000003" customHeight="1" x14ac:dyDescent="0.2">
      <c r="A486" s="8">
        <v>0</v>
      </c>
      <c r="B486" s="9">
        <f>A486*J486</f>
        <v>0</v>
      </c>
      <c r="C486" s="10" t="s">
        <v>2231</v>
      </c>
      <c r="D486" s="10" t="s">
        <v>1496</v>
      </c>
      <c r="E486" s="10" t="s">
        <v>1497</v>
      </c>
      <c r="F486" s="8">
        <v>2024</v>
      </c>
      <c r="G486" s="8">
        <v>44</v>
      </c>
      <c r="H486" s="11" t="s">
        <v>51</v>
      </c>
      <c r="I486" s="12"/>
      <c r="J486" s="13">
        <v>300.3</v>
      </c>
      <c r="K486" s="10" t="s">
        <v>23</v>
      </c>
      <c r="L486" s="15" t="s">
        <v>1498</v>
      </c>
      <c r="M486" s="10" t="s">
        <v>1499</v>
      </c>
      <c r="N486" s="10" t="s">
        <v>1500</v>
      </c>
      <c r="O486" s="10" t="s">
        <v>1501</v>
      </c>
      <c r="P486" s="10" t="s">
        <v>1502</v>
      </c>
    </row>
    <row r="487" spans="1:16" s="7" customFormat="1" ht="33.950000000000003" customHeight="1" x14ac:dyDescent="0.2">
      <c r="A487" s="8">
        <v>0</v>
      </c>
      <c r="B487" s="9">
        <f>A487*J487</f>
        <v>0</v>
      </c>
      <c r="C487" s="10" t="s">
        <v>2260</v>
      </c>
      <c r="D487" s="10" t="s">
        <v>2261</v>
      </c>
      <c r="E487" s="10" t="s">
        <v>2262</v>
      </c>
      <c r="F487" s="8">
        <v>2024</v>
      </c>
      <c r="G487" s="8">
        <v>284</v>
      </c>
      <c r="H487" s="11" t="s">
        <v>22</v>
      </c>
      <c r="I487" s="12"/>
      <c r="J487" s="13">
        <v>1999.8</v>
      </c>
      <c r="K487" s="10" t="s">
        <v>216</v>
      </c>
      <c r="L487" s="15" t="s">
        <v>2263</v>
      </c>
      <c r="M487" s="10" t="s">
        <v>2264</v>
      </c>
      <c r="N487" s="10" t="s">
        <v>2265</v>
      </c>
      <c r="O487" s="10" t="s">
        <v>2266</v>
      </c>
      <c r="P487" s="10" t="s">
        <v>2267</v>
      </c>
    </row>
    <row r="488" spans="1:16" s="7" customFormat="1" ht="33.950000000000003" customHeight="1" x14ac:dyDescent="0.2">
      <c r="A488" s="8">
        <v>0</v>
      </c>
      <c r="B488" s="9">
        <f>A488*J488</f>
        <v>0</v>
      </c>
      <c r="C488" s="10" t="s">
        <v>2260</v>
      </c>
      <c r="D488" s="10" t="s">
        <v>2268</v>
      </c>
      <c r="E488" s="10" t="s">
        <v>2269</v>
      </c>
      <c r="F488" s="8">
        <v>2025</v>
      </c>
      <c r="G488" s="8">
        <v>224</v>
      </c>
      <c r="H488" s="11" t="s">
        <v>22</v>
      </c>
      <c r="I488" s="12"/>
      <c r="J488" s="13">
        <v>858</v>
      </c>
      <c r="K488" s="10" t="s">
        <v>216</v>
      </c>
      <c r="L488" s="15" t="s">
        <v>2270</v>
      </c>
      <c r="M488" s="10" t="s">
        <v>2271</v>
      </c>
      <c r="N488" s="10" t="s">
        <v>2272</v>
      </c>
      <c r="O488" s="10" t="s">
        <v>2273</v>
      </c>
      <c r="P488" s="10" t="s">
        <v>2274</v>
      </c>
    </row>
    <row r="489" spans="1:16" s="7" customFormat="1" ht="33.950000000000003" customHeight="1" x14ac:dyDescent="0.2">
      <c r="A489" s="8">
        <v>0</v>
      </c>
      <c r="B489" s="9">
        <f>A489*J489</f>
        <v>0</v>
      </c>
      <c r="C489" s="10" t="s">
        <v>2275</v>
      </c>
      <c r="D489" s="10" t="s">
        <v>739</v>
      </c>
      <c r="E489" s="10" t="s">
        <v>740</v>
      </c>
      <c r="F489" s="8">
        <v>2023</v>
      </c>
      <c r="G489" s="8">
        <v>624</v>
      </c>
      <c r="H489" s="11" t="s">
        <v>51</v>
      </c>
      <c r="I489" s="12"/>
      <c r="J489" s="13">
        <v>1244.0999999999999</v>
      </c>
      <c r="K489" s="10" t="s">
        <v>23</v>
      </c>
      <c r="L489" s="15" t="s">
        <v>741</v>
      </c>
      <c r="M489" s="10" t="s">
        <v>742</v>
      </c>
      <c r="N489" s="10" t="s">
        <v>743</v>
      </c>
      <c r="O489" s="10" t="s">
        <v>744</v>
      </c>
      <c r="P489" s="10" t="s">
        <v>745</v>
      </c>
    </row>
    <row r="490" spans="1:16" s="7" customFormat="1" ht="33.950000000000003" customHeight="1" x14ac:dyDescent="0.2">
      <c r="A490" s="8">
        <v>0</v>
      </c>
      <c r="B490" s="9">
        <f>A490*J490</f>
        <v>0</v>
      </c>
      <c r="C490" s="10" t="s">
        <v>2275</v>
      </c>
      <c r="D490" s="10" t="s">
        <v>1539</v>
      </c>
      <c r="E490" s="10" t="s">
        <v>1540</v>
      </c>
      <c r="F490" s="8">
        <v>2025</v>
      </c>
      <c r="G490" s="8">
        <v>76</v>
      </c>
      <c r="H490" s="11" t="s">
        <v>51</v>
      </c>
      <c r="I490" s="12"/>
      <c r="J490" s="13">
        <v>650.1</v>
      </c>
      <c r="K490" s="10" t="s">
        <v>23</v>
      </c>
      <c r="L490" s="15" t="s">
        <v>1541</v>
      </c>
      <c r="M490" s="10" t="s">
        <v>1542</v>
      </c>
      <c r="N490" s="10" t="s">
        <v>1543</v>
      </c>
      <c r="O490" s="10" t="s">
        <v>1544</v>
      </c>
      <c r="P490" s="10" t="s">
        <v>1545</v>
      </c>
    </row>
    <row r="491" spans="1:16" s="7" customFormat="1" ht="33.950000000000003" customHeight="1" x14ac:dyDescent="0.2">
      <c r="A491" s="8">
        <v>0</v>
      </c>
      <c r="B491" s="9">
        <f>A491*J491</f>
        <v>0</v>
      </c>
      <c r="C491" s="10" t="s">
        <v>2275</v>
      </c>
      <c r="D491" s="10" t="s">
        <v>1559</v>
      </c>
      <c r="E491" s="10" t="s">
        <v>1560</v>
      </c>
      <c r="F491" s="8">
        <v>2024</v>
      </c>
      <c r="G491" s="8">
        <v>136</v>
      </c>
      <c r="H491" s="11" t="s">
        <v>51</v>
      </c>
      <c r="I491" s="12"/>
      <c r="J491" s="13">
        <v>1025.2</v>
      </c>
      <c r="K491" s="10" t="s">
        <v>23</v>
      </c>
      <c r="L491" s="15" t="s">
        <v>1561</v>
      </c>
      <c r="M491" s="10" t="s">
        <v>1562</v>
      </c>
      <c r="N491" s="10" t="s">
        <v>1563</v>
      </c>
      <c r="O491" s="10" t="s">
        <v>1564</v>
      </c>
      <c r="P491" s="10" t="s">
        <v>1565</v>
      </c>
    </row>
    <row r="492" spans="1:16" s="7" customFormat="1" ht="33.950000000000003" customHeight="1" x14ac:dyDescent="0.2">
      <c r="A492" s="8">
        <v>0</v>
      </c>
      <c r="B492" s="9">
        <f>A492*J492</f>
        <v>0</v>
      </c>
      <c r="C492" s="10" t="s">
        <v>2275</v>
      </c>
      <c r="D492" s="10" t="s">
        <v>1566</v>
      </c>
      <c r="E492" s="10" t="s">
        <v>1567</v>
      </c>
      <c r="F492" s="8">
        <v>2023</v>
      </c>
      <c r="G492" s="8">
        <v>112</v>
      </c>
      <c r="H492" s="11" t="s">
        <v>51</v>
      </c>
      <c r="I492" s="12"/>
      <c r="J492" s="13">
        <v>716.1</v>
      </c>
      <c r="K492" s="10" t="s">
        <v>23</v>
      </c>
      <c r="L492" s="15" t="s">
        <v>1568</v>
      </c>
      <c r="M492" s="10" t="s">
        <v>1569</v>
      </c>
      <c r="N492" s="10" t="s">
        <v>1570</v>
      </c>
      <c r="O492" s="10" t="s">
        <v>1571</v>
      </c>
      <c r="P492" s="10" t="s">
        <v>1572</v>
      </c>
    </row>
    <row r="493" spans="1:16" s="7" customFormat="1" ht="33.950000000000003" customHeight="1" x14ac:dyDescent="0.2">
      <c r="A493" s="8">
        <v>0</v>
      </c>
      <c r="B493" s="9">
        <f>A493*J493</f>
        <v>0</v>
      </c>
      <c r="C493" s="10" t="s">
        <v>2275</v>
      </c>
      <c r="D493" s="10" t="s">
        <v>1566</v>
      </c>
      <c r="E493" s="10" t="s">
        <v>1573</v>
      </c>
      <c r="F493" s="8">
        <v>2023</v>
      </c>
      <c r="G493" s="8">
        <v>208</v>
      </c>
      <c r="H493" s="11" t="s">
        <v>22</v>
      </c>
      <c r="I493" s="12"/>
      <c r="J493" s="13">
        <v>834.9</v>
      </c>
      <c r="K493" s="10" t="s">
        <v>23</v>
      </c>
      <c r="L493" s="15" t="s">
        <v>1574</v>
      </c>
      <c r="M493" s="10" t="s">
        <v>1575</v>
      </c>
      <c r="N493" s="10" t="s">
        <v>1576</v>
      </c>
      <c r="O493" s="10" t="s">
        <v>1577</v>
      </c>
      <c r="P493" s="10" t="s">
        <v>1578</v>
      </c>
    </row>
    <row r="494" spans="1:16" s="7" customFormat="1" ht="33.950000000000003" customHeight="1" x14ac:dyDescent="0.2">
      <c r="A494" s="8">
        <v>0</v>
      </c>
      <c r="B494" s="9">
        <f>A494*J494</f>
        <v>0</v>
      </c>
      <c r="C494" s="10" t="s">
        <v>2275</v>
      </c>
      <c r="D494" s="10" t="s">
        <v>1586</v>
      </c>
      <c r="E494" s="10" t="s">
        <v>1587</v>
      </c>
      <c r="F494" s="8">
        <v>2024</v>
      </c>
      <c r="G494" s="8">
        <v>64</v>
      </c>
      <c r="H494" s="11" t="s">
        <v>51</v>
      </c>
      <c r="I494" s="12"/>
      <c r="J494" s="13">
        <v>1024.0999999999999</v>
      </c>
      <c r="K494" s="10" t="s">
        <v>23</v>
      </c>
      <c r="L494" s="15" t="s">
        <v>1588</v>
      </c>
      <c r="M494" s="10" t="s">
        <v>1589</v>
      </c>
      <c r="N494" s="10" t="s">
        <v>1590</v>
      </c>
      <c r="O494" s="10" t="s">
        <v>1591</v>
      </c>
      <c r="P494" s="10" t="s">
        <v>1592</v>
      </c>
    </row>
    <row r="495" spans="1:16" s="7" customFormat="1" ht="33.950000000000003" customHeight="1" x14ac:dyDescent="0.2">
      <c r="A495" s="8">
        <v>0</v>
      </c>
      <c r="B495" s="9">
        <f>A495*J495</f>
        <v>0</v>
      </c>
      <c r="C495" s="10" t="s">
        <v>2275</v>
      </c>
      <c r="D495" s="10" t="s">
        <v>2203</v>
      </c>
      <c r="E495" s="10" t="s">
        <v>2204</v>
      </c>
      <c r="F495" s="8">
        <v>2024</v>
      </c>
      <c r="G495" s="8">
        <v>236</v>
      </c>
      <c r="H495" s="11" t="s">
        <v>22</v>
      </c>
      <c r="I495" s="12"/>
      <c r="J495" s="13">
        <v>899.8</v>
      </c>
      <c r="K495" s="10" t="s">
        <v>23</v>
      </c>
      <c r="L495" s="15" t="s">
        <v>2205</v>
      </c>
      <c r="M495" s="10" t="s">
        <v>2206</v>
      </c>
      <c r="N495" s="10" t="s">
        <v>2207</v>
      </c>
      <c r="O495" s="10" t="s">
        <v>2208</v>
      </c>
      <c r="P495" s="10" t="s">
        <v>2209</v>
      </c>
    </row>
    <row r="496" spans="1:16" s="7" customFormat="1" ht="33.950000000000003" customHeight="1" x14ac:dyDescent="0.2">
      <c r="A496" s="8">
        <v>0</v>
      </c>
      <c r="B496" s="9">
        <f>A496*J496</f>
        <v>0</v>
      </c>
      <c r="C496" s="10" t="s">
        <v>2275</v>
      </c>
      <c r="D496" s="10" t="s">
        <v>576</v>
      </c>
      <c r="E496" s="10" t="s">
        <v>577</v>
      </c>
      <c r="F496" s="8">
        <v>2023</v>
      </c>
      <c r="G496" s="8">
        <v>344</v>
      </c>
      <c r="H496" s="11" t="s">
        <v>22</v>
      </c>
      <c r="I496" s="12"/>
      <c r="J496" s="13">
        <v>1378.3</v>
      </c>
      <c r="K496" s="10" t="s">
        <v>23</v>
      </c>
      <c r="L496" s="15" t="s">
        <v>578</v>
      </c>
      <c r="M496" s="10" t="s">
        <v>579</v>
      </c>
      <c r="N496" s="10" t="s">
        <v>580</v>
      </c>
      <c r="O496" s="10" t="s">
        <v>581</v>
      </c>
      <c r="P496" s="10" t="s">
        <v>582</v>
      </c>
    </row>
    <row r="497" spans="1:16" s="7" customFormat="1" ht="33.950000000000003" customHeight="1" x14ac:dyDescent="0.2">
      <c r="A497" s="8">
        <v>0</v>
      </c>
      <c r="B497" s="9">
        <f>A497*J497</f>
        <v>0</v>
      </c>
      <c r="C497" s="10" t="s">
        <v>2275</v>
      </c>
      <c r="D497" s="10" t="s">
        <v>1606</v>
      </c>
      <c r="E497" s="10" t="s">
        <v>1607</v>
      </c>
      <c r="F497" s="8">
        <v>2024</v>
      </c>
      <c r="G497" s="8">
        <v>72</v>
      </c>
      <c r="H497" s="11" t="s">
        <v>51</v>
      </c>
      <c r="I497" s="12"/>
      <c r="J497" s="13">
        <v>383.9</v>
      </c>
      <c r="K497" s="10" t="s">
        <v>23</v>
      </c>
      <c r="L497" s="15" t="s">
        <v>1608</v>
      </c>
      <c r="M497" s="10" t="s">
        <v>1609</v>
      </c>
      <c r="N497" s="10" t="s">
        <v>1610</v>
      </c>
      <c r="O497" s="10" t="s">
        <v>1611</v>
      </c>
      <c r="P497" s="10" t="s">
        <v>1612</v>
      </c>
    </row>
    <row r="498" spans="1:16" s="7" customFormat="1" ht="33.950000000000003" customHeight="1" x14ac:dyDescent="0.2">
      <c r="A498" s="8">
        <v>0</v>
      </c>
      <c r="B498" s="9">
        <f>A498*J498</f>
        <v>0</v>
      </c>
      <c r="C498" s="10" t="s">
        <v>2275</v>
      </c>
      <c r="D498" s="10" t="s">
        <v>348</v>
      </c>
      <c r="E498" s="10" t="s">
        <v>349</v>
      </c>
      <c r="F498" s="8">
        <v>2024</v>
      </c>
      <c r="G498" s="8">
        <v>264</v>
      </c>
      <c r="H498" s="11" t="s">
        <v>51</v>
      </c>
      <c r="I498" s="12"/>
      <c r="J498" s="13">
        <v>1274.9000000000001</v>
      </c>
      <c r="K498" s="10" t="s">
        <v>23</v>
      </c>
      <c r="L498" s="15" t="s">
        <v>350</v>
      </c>
      <c r="M498" s="10" t="s">
        <v>351</v>
      </c>
      <c r="N498" s="10" t="s">
        <v>352</v>
      </c>
      <c r="O498" s="10" t="s">
        <v>353</v>
      </c>
      <c r="P498" s="10" t="s">
        <v>354</v>
      </c>
    </row>
    <row r="499" spans="1:16" s="7" customFormat="1" ht="33.950000000000003" customHeight="1" x14ac:dyDescent="0.2">
      <c r="A499" s="8">
        <v>0</v>
      </c>
      <c r="B499" s="9">
        <f>A499*J499</f>
        <v>0</v>
      </c>
      <c r="C499" s="10" t="s">
        <v>2276</v>
      </c>
      <c r="D499" s="10" t="s">
        <v>231</v>
      </c>
      <c r="E499" s="10" t="s">
        <v>232</v>
      </c>
      <c r="F499" s="8">
        <v>2010</v>
      </c>
      <c r="G499" s="8">
        <v>64</v>
      </c>
      <c r="H499" s="11" t="s">
        <v>51</v>
      </c>
      <c r="I499" s="12"/>
      <c r="J499" s="13">
        <v>518.1</v>
      </c>
      <c r="K499" s="10" t="s">
        <v>23</v>
      </c>
      <c r="L499" s="10"/>
      <c r="M499" s="10" t="s">
        <v>233</v>
      </c>
      <c r="N499" s="10" t="s">
        <v>234</v>
      </c>
      <c r="O499" s="10" t="s">
        <v>235</v>
      </c>
      <c r="P499" s="10" t="s">
        <v>236</v>
      </c>
    </row>
    <row r="500" spans="1:16" s="7" customFormat="1" ht="33.950000000000003" customHeight="1" x14ac:dyDescent="0.2">
      <c r="A500" s="8">
        <v>0</v>
      </c>
      <c r="B500" s="9">
        <f>A500*J500</f>
        <v>0</v>
      </c>
      <c r="C500" s="10" t="s">
        <v>2276</v>
      </c>
      <c r="D500" s="10" t="s">
        <v>739</v>
      </c>
      <c r="E500" s="10" t="s">
        <v>740</v>
      </c>
      <c r="F500" s="8">
        <v>2023</v>
      </c>
      <c r="G500" s="8">
        <v>624</v>
      </c>
      <c r="H500" s="11" t="s">
        <v>51</v>
      </c>
      <c r="I500" s="12"/>
      <c r="J500" s="13">
        <v>1244.0999999999999</v>
      </c>
      <c r="K500" s="10" t="s">
        <v>23</v>
      </c>
      <c r="L500" s="15" t="s">
        <v>741</v>
      </c>
      <c r="M500" s="10" t="s">
        <v>742</v>
      </c>
      <c r="N500" s="10" t="s">
        <v>743</v>
      </c>
      <c r="O500" s="10" t="s">
        <v>744</v>
      </c>
      <c r="P500" s="10" t="s">
        <v>745</v>
      </c>
    </row>
    <row r="501" spans="1:16" s="7" customFormat="1" ht="33.950000000000003" customHeight="1" x14ac:dyDescent="0.2">
      <c r="A501" s="8">
        <v>0</v>
      </c>
      <c r="B501" s="9">
        <f>A501*J501</f>
        <v>0</v>
      </c>
      <c r="C501" s="10" t="s">
        <v>2276</v>
      </c>
      <c r="D501" s="10" t="s">
        <v>57</v>
      </c>
      <c r="E501" s="10" t="s">
        <v>58</v>
      </c>
      <c r="F501" s="8">
        <v>2024</v>
      </c>
      <c r="G501" s="8">
        <v>416</v>
      </c>
      <c r="H501" s="11" t="s">
        <v>22</v>
      </c>
      <c r="I501" s="12"/>
      <c r="J501" s="13">
        <v>1169.3</v>
      </c>
      <c r="K501" s="10" t="s">
        <v>23</v>
      </c>
      <c r="L501" s="15" t="s">
        <v>59</v>
      </c>
      <c r="M501" s="10" t="s">
        <v>60</v>
      </c>
      <c r="N501" s="10" t="s">
        <v>61</v>
      </c>
      <c r="O501" s="10" t="s">
        <v>62</v>
      </c>
      <c r="P501" s="10" t="s">
        <v>63</v>
      </c>
    </row>
    <row r="502" spans="1:16" s="7" customFormat="1" ht="33.950000000000003" customHeight="1" x14ac:dyDescent="0.2">
      <c r="A502" s="8">
        <v>0</v>
      </c>
      <c r="B502" s="9">
        <f>A502*J502</f>
        <v>0</v>
      </c>
      <c r="C502" s="10" t="s">
        <v>2276</v>
      </c>
      <c r="D502" s="10" t="s">
        <v>192</v>
      </c>
      <c r="E502" s="10" t="s">
        <v>193</v>
      </c>
      <c r="F502" s="8">
        <v>2023</v>
      </c>
      <c r="G502" s="8">
        <v>184</v>
      </c>
      <c r="H502" s="11" t="s">
        <v>22</v>
      </c>
      <c r="I502" s="12"/>
      <c r="J502" s="13">
        <v>885.5</v>
      </c>
      <c r="K502" s="10" t="s">
        <v>23</v>
      </c>
      <c r="L502" s="15" t="s">
        <v>194</v>
      </c>
      <c r="M502" s="10" t="s">
        <v>195</v>
      </c>
      <c r="N502" s="10" t="s">
        <v>196</v>
      </c>
      <c r="O502" s="10" t="s">
        <v>197</v>
      </c>
      <c r="P502" s="10" t="s">
        <v>198</v>
      </c>
    </row>
    <row r="503" spans="1:16" s="7" customFormat="1" ht="33.950000000000003" customHeight="1" x14ac:dyDescent="0.2">
      <c r="A503" s="8">
        <v>0</v>
      </c>
      <c r="B503" s="9">
        <f>A503*J503</f>
        <v>0</v>
      </c>
      <c r="C503" s="10" t="s">
        <v>2276</v>
      </c>
      <c r="D503" s="10" t="s">
        <v>822</v>
      </c>
      <c r="E503" s="10" t="s">
        <v>823</v>
      </c>
      <c r="F503" s="8">
        <v>2024</v>
      </c>
      <c r="G503" s="8">
        <v>132</v>
      </c>
      <c r="H503" s="11" t="s">
        <v>22</v>
      </c>
      <c r="I503" s="12"/>
      <c r="J503" s="13">
        <v>650.1</v>
      </c>
      <c r="K503" s="10" t="s">
        <v>23</v>
      </c>
      <c r="L503" s="15" t="s">
        <v>824</v>
      </c>
      <c r="M503" s="10" t="s">
        <v>825</v>
      </c>
      <c r="N503" s="10" t="s">
        <v>826</v>
      </c>
      <c r="O503" s="10" t="s">
        <v>827</v>
      </c>
      <c r="P503" s="10" t="s">
        <v>828</v>
      </c>
    </row>
    <row r="504" spans="1:16" s="7" customFormat="1" ht="33.950000000000003" customHeight="1" x14ac:dyDescent="0.2">
      <c r="A504" s="8">
        <v>0</v>
      </c>
      <c r="B504" s="9">
        <f>A504*J504</f>
        <v>0</v>
      </c>
      <c r="C504" s="10" t="s">
        <v>2276</v>
      </c>
      <c r="D504" s="10" t="s">
        <v>1546</v>
      </c>
      <c r="E504" s="10" t="s">
        <v>1547</v>
      </c>
      <c r="F504" s="8">
        <v>2012</v>
      </c>
      <c r="G504" s="8">
        <v>160</v>
      </c>
      <c r="H504" s="11" t="s">
        <v>22</v>
      </c>
      <c r="I504" s="12"/>
      <c r="J504" s="13">
        <v>492.8</v>
      </c>
      <c r="K504" s="10" t="s">
        <v>23</v>
      </c>
      <c r="L504" s="10"/>
      <c r="M504" s="10" t="s">
        <v>1548</v>
      </c>
      <c r="N504" s="10" t="s">
        <v>1549</v>
      </c>
      <c r="O504" s="10" t="s">
        <v>1550</v>
      </c>
      <c r="P504" s="10" t="s">
        <v>1551</v>
      </c>
    </row>
    <row r="505" spans="1:16" s="7" customFormat="1" ht="33.950000000000003" customHeight="1" x14ac:dyDescent="0.2">
      <c r="A505" s="8">
        <v>0</v>
      </c>
      <c r="B505" s="9">
        <f>A505*J505</f>
        <v>0</v>
      </c>
      <c r="C505" s="10" t="s">
        <v>2276</v>
      </c>
      <c r="D505" s="10" t="s">
        <v>286</v>
      </c>
      <c r="E505" s="10" t="s">
        <v>287</v>
      </c>
      <c r="F505" s="8">
        <v>2024</v>
      </c>
      <c r="G505" s="8">
        <v>520</v>
      </c>
      <c r="H505" s="11" t="s">
        <v>51</v>
      </c>
      <c r="I505" s="12"/>
      <c r="J505" s="13">
        <v>2253.9</v>
      </c>
      <c r="K505" s="10" t="s">
        <v>23</v>
      </c>
      <c r="L505" s="10"/>
      <c r="M505" s="10" t="s">
        <v>288</v>
      </c>
      <c r="N505" s="10" t="s">
        <v>289</v>
      </c>
      <c r="O505" s="10" t="s">
        <v>290</v>
      </c>
      <c r="P505" s="10" t="s">
        <v>291</v>
      </c>
    </row>
    <row r="506" spans="1:16" s="7" customFormat="1" ht="33.950000000000003" customHeight="1" x14ac:dyDescent="0.2">
      <c r="A506" s="8">
        <v>0</v>
      </c>
      <c r="B506" s="9">
        <f>A506*J506</f>
        <v>0</v>
      </c>
      <c r="C506" s="10" t="s">
        <v>2276</v>
      </c>
      <c r="D506" s="10" t="s">
        <v>874</v>
      </c>
      <c r="E506" s="10" t="s">
        <v>875</v>
      </c>
      <c r="F506" s="8">
        <v>2024</v>
      </c>
      <c r="G506" s="8">
        <v>40</v>
      </c>
      <c r="H506" s="11" t="s">
        <v>51</v>
      </c>
      <c r="I506" s="12"/>
      <c r="J506" s="13">
        <v>550</v>
      </c>
      <c r="K506" s="10" t="s">
        <v>23</v>
      </c>
      <c r="L506" s="10"/>
      <c r="M506" s="10" t="s">
        <v>876</v>
      </c>
      <c r="N506" s="10" t="s">
        <v>877</v>
      </c>
      <c r="O506" s="10" t="s">
        <v>878</v>
      </c>
      <c r="P506" s="10" t="s">
        <v>879</v>
      </c>
    </row>
    <row r="507" spans="1:16" s="7" customFormat="1" ht="33.950000000000003" customHeight="1" x14ac:dyDescent="0.2">
      <c r="A507" s="8">
        <v>0</v>
      </c>
      <c r="B507" s="9">
        <f>A507*J507</f>
        <v>0</v>
      </c>
      <c r="C507" s="10" t="s">
        <v>2276</v>
      </c>
      <c r="D507" s="10" t="s">
        <v>880</v>
      </c>
      <c r="E507" s="10" t="s">
        <v>875</v>
      </c>
      <c r="F507" s="8">
        <v>2024</v>
      </c>
      <c r="G507" s="8">
        <v>52</v>
      </c>
      <c r="H507" s="11" t="s">
        <v>51</v>
      </c>
      <c r="I507" s="12"/>
      <c r="J507" s="13">
        <v>599.5</v>
      </c>
      <c r="K507" s="10" t="s">
        <v>23</v>
      </c>
      <c r="L507" s="10"/>
      <c r="M507" s="10" t="s">
        <v>881</v>
      </c>
      <c r="N507" s="10" t="s">
        <v>882</v>
      </c>
      <c r="O507" s="10" t="s">
        <v>883</v>
      </c>
      <c r="P507" s="10" t="s">
        <v>884</v>
      </c>
    </row>
    <row r="508" spans="1:16" s="7" customFormat="1" ht="33.950000000000003" customHeight="1" x14ac:dyDescent="0.2">
      <c r="A508" s="8">
        <v>0</v>
      </c>
      <c r="B508" s="9">
        <f>A508*J508</f>
        <v>0</v>
      </c>
      <c r="C508" s="10" t="s">
        <v>2276</v>
      </c>
      <c r="D508" s="10" t="s">
        <v>885</v>
      </c>
      <c r="E508" s="10" t="s">
        <v>875</v>
      </c>
      <c r="F508" s="8">
        <v>2024</v>
      </c>
      <c r="G508" s="8">
        <v>60</v>
      </c>
      <c r="H508" s="11" t="s">
        <v>51</v>
      </c>
      <c r="I508" s="12"/>
      <c r="J508" s="13">
        <v>650.1</v>
      </c>
      <c r="K508" s="10" t="s">
        <v>23</v>
      </c>
      <c r="L508" s="10"/>
      <c r="M508" s="10" t="s">
        <v>886</v>
      </c>
      <c r="N508" s="10" t="s">
        <v>887</v>
      </c>
      <c r="O508" s="10" t="s">
        <v>888</v>
      </c>
      <c r="P508" s="10" t="s">
        <v>889</v>
      </c>
    </row>
    <row r="509" spans="1:16" s="7" customFormat="1" ht="33.950000000000003" customHeight="1" x14ac:dyDescent="0.2">
      <c r="A509" s="8">
        <v>0</v>
      </c>
      <c r="B509" s="9">
        <f>A509*J509</f>
        <v>0</v>
      </c>
      <c r="C509" s="10" t="s">
        <v>2276</v>
      </c>
      <c r="D509" s="10" t="s">
        <v>897</v>
      </c>
      <c r="E509" s="10" t="s">
        <v>898</v>
      </c>
      <c r="F509" s="8">
        <v>2024</v>
      </c>
      <c r="G509" s="8">
        <v>216</v>
      </c>
      <c r="H509" s="11" t="s">
        <v>22</v>
      </c>
      <c r="I509" s="12"/>
      <c r="J509" s="13">
        <v>952.6</v>
      </c>
      <c r="K509" s="10" t="s">
        <v>23</v>
      </c>
      <c r="L509" s="15" t="s">
        <v>899</v>
      </c>
      <c r="M509" s="10" t="s">
        <v>900</v>
      </c>
      <c r="N509" s="10" t="s">
        <v>901</v>
      </c>
      <c r="O509" s="10" t="s">
        <v>902</v>
      </c>
      <c r="P509" s="10" t="s">
        <v>903</v>
      </c>
    </row>
    <row r="510" spans="1:16" s="7" customFormat="1" ht="33.950000000000003" customHeight="1" x14ac:dyDescent="0.2">
      <c r="A510" s="8">
        <v>0</v>
      </c>
      <c r="B510" s="9">
        <f>A510*J510</f>
        <v>0</v>
      </c>
      <c r="C510" s="10" t="s">
        <v>2276</v>
      </c>
      <c r="D510" s="10" t="s">
        <v>904</v>
      </c>
      <c r="E510" s="10" t="s">
        <v>898</v>
      </c>
      <c r="F510" s="8">
        <v>2024</v>
      </c>
      <c r="G510" s="8">
        <v>216</v>
      </c>
      <c r="H510" s="11" t="s">
        <v>22</v>
      </c>
      <c r="I510" s="12"/>
      <c r="J510" s="13">
        <v>952.6</v>
      </c>
      <c r="K510" s="10" t="s">
        <v>23</v>
      </c>
      <c r="L510" s="15" t="s">
        <v>905</v>
      </c>
      <c r="M510" s="10" t="s">
        <v>906</v>
      </c>
      <c r="N510" s="10" t="s">
        <v>907</v>
      </c>
      <c r="O510" s="10" t="s">
        <v>908</v>
      </c>
      <c r="P510" s="10" t="s">
        <v>909</v>
      </c>
    </row>
    <row r="511" spans="1:16" s="7" customFormat="1" ht="33.950000000000003" customHeight="1" x14ac:dyDescent="0.2">
      <c r="A511" s="8">
        <v>0</v>
      </c>
      <c r="B511" s="9">
        <f>A511*J511</f>
        <v>0</v>
      </c>
      <c r="C511" s="10" t="s">
        <v>2276</v>
      </c>
      <c r="D511" s="10" t="s">
        <v>576</v>
      </c>
      <c r="E511" s="10" t="s">
        <v>577</v>
      </c>
      <c r="F511" s="8">
        <v>2023</v>
      </c>
      <c r="G511" s="8">
        <v>344</v>
      </c>
      <c r="H511" s="11" t="s">
        <v>22</v>
      </c>
      <c r="I511" s="12"/>
      <c r="J511" s="13">
        <v>1378.3</v>
      </c>
      <c r="K511" s="10" t="s">
        <v>23</v>
      </c>
      <c r="L511" s="15" t="s">
        <v>578</v>
      </c>
      <c r="M511" s="10" t="s">
        <v>579</v>
      </c>
      <c r="N511" s="10" t="s">
        <v>580</v>
      </c>
      <c r="O511" s="10" t="s">
        <v>581</v>
      </c>
      <c r="P511" s="10" t="s">
        <v>582</v>
      </c>
    </row>
    <row r="512" spans="1:16" s="7" customFormat="1" ht="33.950000000000003" customHeight="1" x14ac:dyDescent="0.2">
      <c r="A512" s="8">
        <v>0</v>
      </c>
      <c r="B512" s="9">
        <f>A512*J512</f>
        <v>0</v>
      </c>
      <c r="C512" s="10" t="s">
        <v>2276</v>
      </c>
      <c r="D512" s="10" t="s">
        <v>1068</v>
      </c>
      <c r="E512" s="10" t="s">
        <v>1069</v>
      </c>
      <c r="F512" s="8">
        <v>2023</v>
      </c>
      <c r="G512" s="8">
        <v>208</v>
      </c>
      <c r="H512" s="11" t="s">
        <v>22</v>
      </c>
      <c r="I512" s="12"/>
      <c r="J512" s="13">
        <v>973.5</v>
      </c>
      <c r="K512" s="10" t="s">
        <v>23</v>
      </c>
      <c r="L512" s="15" t="s">
        <v>1070</v>
      </c>
      <c r="M512" s="10" t="s">
        <v>1071</v>
      </c>
      <c r="N512" s="10" t="s">
        <v>1072</v>
      </c>
      <c r="O512" s="10" t="s">
        <v>1073</v>
      </c>
      <c r="P512" s="10" t="s">
        <v>1074</v>
      </c>
    </row>
    <row r="513" spans="1:16" s="7" customFormat="1" ht="33.950000000000003" customHeight="1" x14ac:dyDescent="0.2">
      <c r="A513" s="8">
        <v>0</v>
      </c>
      <c r="B513" s="9">
        <f>A513*J513</f>
        <v>0</v>
      </c>
      <c r="C513" s="10" t="s">
        <v>2276</v>
      </c>
      <c r="D513" s="10" t="s">
        <v>2277</v>
      </c>
      <c r="E513" s="10" t="s">
        <v>2278</v>
      </c>
      <c r="F513" s="8">
        <v>2024</v>
      </c>
      <c r="G513" s="8">
        <v>344</v>
      </c>
      <c r="H513" s="11" t="s">
        <v>22</v>
      </c>
      <c r="I513" s="12"/>
      <c r="J513" s="13">
        <v>2026.2</v>
      </c>
      <c r="K513" s="10" t="s">
        <v>23</v>
      </c>
      <c r="L513" s="15" t="s">
        <v>2279</v>
      </c>
      <c r="M513" s="10" t="s">
        <v>2280</v>
      </c>
      <c r="N513" s="10" t="s">
        <v>2281</v>
      </c>
      <c r="O513" s="10" t="s">
        <v>2282</v>
      </c>
      <c r="P513" s="10" t="s">
        <v>2283</v>
      </c>
    </row>
    <row r="514" spans="1:16" s="7" customFormat="1" ht="33.950000000000003" customHeight="1" x14ac:dyDescent="0.2">
      <c r="A514" s="8">
        <v>0</v>
      </c>
      <c r="B514" s="9">
        <f>A514*J514</f>
        <v>0</v>
      </c>
      <c r="C514" s="10" t="s">
        <v>2284</v>
      </c>
      <c r="D514" s="10" t="s">
        <v>2285</v>
      </c>
      <c r="E514" s="10" t="s">
        <v>1978</v>
      </c>
      <c r="F514" s="8">
        <v>2024</v>
      </c>
      <c r="G514" s="8">
        <v>180</v>
      </c>
      <c r="H514" s="11" t="s">
        <v>51</v>
      </c>
      <c r="I514" s="12"/>
      <c r="J514" s="13">
        <v>1078</v>
      </c>
      <c r="K514" s="10" t="s">
        <v>23</v>
      </c>
      <c r="L514" s="15" t="s">
        <v>2286</v>
      </c>
      <c r="M514" s="10" t="s">
        <v>2287</v>
      </c>
      <c r="N514" s="10" t="s">
        <v>2288</v>
      </c>
      <c r="O514" s="10" t="s">
        <v>2289</v>
      </c>
      <c r="P514" s="10" t="s">
        <v>2290</v>
      </c>
    </row>
    <row r="515" spans="1:16" s="7" customFormat="1" ht="33.950000000000003" customHeight="1" x14ac:dyDescent="0.2">
      <c r="A515" s="8">
        <v>0</v>
      </c>
      <c r="B515" s="9">
        <f>A515*J515</f>
        <v>0</v>
      </c>
      <c r="C515" s="10" t="s">
        <v>2284</v>
      </c>
      <c r="D515" s="10" t="s">
        <v>2291</v>
      </c>
      <c r="E515" s="10" t="s">
        <v>2292</v>
      </c>
      <c r="F515" s="8">
        <v>2024</v>
      </c>
      <c r="G515" s="8">
        <v>84</v>
      </c>
      <c r="H515" s="11" t="s">
        <v>51</v>
      </c>
      <c r="I515" s="12"/>
      <c r="J515" s="13">
        <v>699.6</v>
      </c>
      <c r="K515" s="10" t="s">
        <v>23</v>
      </c>
      <c r="L515" s="15" t="s">
        <v>2293</v>
      </c>
      <c r="M515" s="10" t="s">
        <v>2294</v>
      </c>
      <c r="N515" s="10" t="s">
        <v>2295</v>
      </c>
      <c r="O515" s="10" t="s">
        <v>2296</v>
      </c>
      <c r="P515" s="10" t="s">
        <v>2297</v>
      </c>
    </row>
    <row r="516" spans="1:16" s="7" customFormat="1" ht="33.950000000000003" customHeight="1" x14ac:dyDescent="0.2">
      <c r="A516" s="8">
        <v>0</v>
      </c>
      <c r="B516" s="9">
        <f>A516*J516</f>
        <v>0</v>
      </c>
      <c r="C516" s="10" t="s">
        <v>2284</v>
      </c>
      <c r="D516" s="10" t="s">
        <v>1703</v>
      </c>
      <c r="E516" s="10" t="s">
        <v>1704</v>
      </c>
      <c r="F516" s="8">
        <v>2024</v>
      </c>
      <c r="G516" s="8">
        <v>80</v>
      </c>
      <c r="H516" s="11" t="s">
        <v>51</v>
      </c>
      <c r="I516" s="12"/>
      <c r="J516" s="13">
        <v>663.3</v>
      </c>
      <c r="K516" s="10" t="s">
        <v>23</v>
      </c>
      <c r="L516" s="15" t="s">
        <v>1705</v>
      </c>
      <c r="M516" s="10" t="s">
        <v>1706</v>
      </c>
      <c r="N516" s="10" t="s">
        <v>1707</v>
      </c>
      <c r="O516" s="10" t="s">
        <v>1708</v>
      </c>
      <c r="P516" s="10" t="s">
        <v>1709</v>
      </c>
    </row>
    <row r="517" spans="1:16" s="7" customFormat="1" ht="33.950000000000003" customHeight="1" x14ac:dyDescent="0.2">
      <c r="A517" s="8">
        <v>0</v>
      </c>
      <c r="B517" s="9">
        <f>A517*J517</f>
        <v>0</v>
      </c>
      <c r="C517" s="10" t="s">
        <v>2284</v>
      </c>
      <c r="D517" s="10" t="s">
        <v>199</v>
      </c>
      <c r="E517" s="10" t="s">
        <v>200</v>
      </c>
      <c r="F517" s="8">
        <v>2024</v>
      </c>
      <c r="G517" s="8">
        <v>108</v>
      </c>
      <c r="H517" s="11" t="s">
        <v>51</v>
      </c>
      <c r="I517" s="12"/>
      <c r="J517" s="13">
        <v>891</v>
      </c>
      <c r="K517" s="10" t="s">
        <v>23</v>
      </c>
      <c r="L517" s="15" t="s">
        <v>201</v>
      </c>
      <c r="M517" s="10" t="s">
        <v>202</v>
      </c>
      <c r="N517" s="10" t="s">
        <v>203</v>
      </c>
      <c r="O517" s="10" t="s">
        <v>204</v>
      </c>
      <c r="P517" s="10" t="s">
        <v>205</v>
      </c>
    </row>
    <row r="518" spans="1:16" s="7" customFormat="1" ht="33.950000000000003" customHeight="1" x14ac:dyDescent="0.2">
      <c r="A518" s="8">
        <v>0</v>
      </c>
      <c r="B518" s="9">
        <f>A518*J518</f>
        <v>0</v>
      </c>
      <c r="C518" s="10" t="s">
        <v>2284</v>
      </c>
      <c r="D518" s="10" t="s">
        <v>292</v>
      </c>
      <c r="E518" s="10" t="s">
        <v>293</v>
      </c>
      <c r="F518" s="8">
        <v>2024</v>
      </c>
      <c r="G518" s="8">
        <v>292</v>
      </c>
      <c r="H518" s="11" t="s">
        <v>22</v>
      </c>
      <c r="I518" s="12"/>
      <c r="J518" s="13">
        <v>889.68</v>
      </c>
      <c r="K518" s="10" t="s">
        <v>23</v>
      </c>
      <c r="L518" s="15" t="s">
        <v>294</v>
      </c>
      <c r="M518" s="10" t="s">
        <v>295</v>
      </c>
      <c r="N518" s="10" t="s">
        <v>296</v>
      </c>
      <c r="O518" s="10" t="s">
        <v>297</v>
      </c>
      <c r="P518" s="10" t="s">
        <v>298</v>
      </c>
    </row>
    <row r="519" spans="1:16" s="7" customFormat="1" ht="33.950000000000003" customHeight="1" x14ac:dyDescent="0.2">
      <c r="A519" s="8">
        <v>0</v>
      </c>
      <c r="B519" s="9">
        <f>A519*J519</f>
        <v>0</v>
      </c>
      <c r="C519" s="10" t="s">
        <v>2284</v>
      </c>
      <c r="D519" s="10" t="s">
        <v>576</v>
      </c>
      <c r="E519" s="10" t="s">
        <v>577</v>
      </c>
      <c r="F519" s="8">
        <v>2023</v>
      </c>
      <c r="G519" s="8">
        <v>344</v>
      </c>
      <c r="H519" s="11" t="s">
        <v>22</v>
      </c>
      <c r="I519" s="12"/>
      <c r="J519" s="13">
        <v>1378.3</v>
      </c>
      <c r="K519" s="10" t="s">
        <v>23</v>
      </c>
      <c r="L519" s="15" t="s">
        <v>578</v>
      </c>
      <c r="M519" s="10" t="s">
        <v>579</v>
      </c>
      <c r="N519" s="10" t="s">
        <v>580</v>
      </c>
      <c r="O519" s="10" t="s">
        <v>581</v>
      </c>
      <c r="P519" s="10" t="s">
        <v>582</v>
      </c>
    </row>
    <row r="520" spans="1:16" s="7" customFormat="1" ht="33.950000000000003" customHeight="1" x14ac:dyDescent="0.2">
      <c r="A520" s="8">
        <v>0</v>
      </c>
      <c r="B520" s="9">
        <f>A520*J520</f>
        <v>0</v>
      </c>
      <c r="C520" s="10" t="s">
        <v>2284</v>
      </c>
      <c r="D520" s="10" t="s">
        <v>313</v>
      </c>
      <c r="E520" s="10" t="s">
        <v>314</v>
      </c>
      <c r="F520" s="8">
        <v>2024</v>
      </c>
      <c r="G520" s="8">
        <v>396</v>
      </c>
      <c r="H520" s="11" t="s">
        <v>51</v>
      </c>
      <c r="I520" s="12"/>
      <c r="J520" s="13">
        <v>1421.64</v>
      </c>
      <c r="K520" s="10" t="s">
        <v>23</v>
      </c>
      <c r="L520" s="15" t="s">
        <v>315</v>
      </c>
      <c r="M520" s="10" t="s">
        <v>316</v>
      </c>
      <c r="N520" s="10" t="s">
        <v>317</v>
      </c>
      <c r="O520" s="10" t="s">
        <v>318</v>
      </c>
      <c r="P520" s="10" t="s">
        <v>319</v>
      </c>
    </row>
    <row r="521" spans="1:16" s="7" customFormat="1" ht="33.950000000000003" customHeight="1" x14ac:dyDescent="0.2">
      <c r="A521" s="8">
        <v>0</v>
      </c>
      <c r="B521" s="9">
        <f>A521*J521</f>
        <v>0</v>
      </c>
      <c r="C521" s="10" t="s">
        <v>2284</v>
      </c>
      <c r="D521" s="10" t="s">
        <v>206</v>
      </c>
      <c r="E521" s="10" t="s">
        <v>207</v>
      </c>
      <c r="F521" s="8">
        <v>2024</v>
      </c>
      <c r="G521" s="8">
        <v>196</v>
      </c>
      <c r="H521" s="11" t="s">
        <v>22</v>
      </c>
      <c r="I521" s="12"/>
      <c r="J521" s="13">
        <v>826.32</v>
      </c>
      <c r="K521" s="10" t="s">
        <v>23</v>
      </c>
      <c r="L521" s="15" t="s">
        <v>208</v>
      </c>
      <c r="M521" s="10" t="s">
        <v>209</v>
      </c>
      <c r="N521" s="10" t="s">
        <v>210</v>
      </c>
      <c r="O521" s="10" t="s">
        <v>211</v>
      </c>
      <c r="P521" s="10" t="s">
        <v>212</v>
      </c>
    </row>
    <row r="522" spans="1:16" s="7" customFormat="1" ht="33.950000000000003" customHeight="1" x14ac:dyDescent="0.2">
      <c r="A522" s="8">
        <v>0</v>
      </c>
      <c r="B522" s="9">
        <f>A522*J522</f>
        <v>0</v>
      </c>
      <c r="C522" s="10" t="s">
        <v>2284</v>
      </c>
      <c r="D522" s="10" t="s">
        <v>632</v>
      </c>
      <c r="E522" s="10" t="s">
        <v>633</v>
      </c>
      <c r="F522" s="8">
        <v>2024</v>
      </c>
      <c r="G522" s="8">
        <v>256</v>
      </c>
      <c r="H522" s="11" t="s">
        <v>22</v>
      </c>
      <c r="I522" s="12"/>
      <c r="J522" s="13">
        <v>999.9</v>
      </c>
      <c r="K522" s="10" t="s">
        <v>23</v>
      </c>
      <c r="L522" s="15" t="s">
        <v>634</v>
      </c>
      <c r="M522" s="10" t="s">
        <v>635</v>
      </c>
      <c r="N522" s="10" t="s">
        <v>636</v>
      </c>
      <c r="O522" s="10" t="s">
        <v>637</v>
      </c>
      <c r="P522" s="10" t="s">
        <v>638</v>
      </c>
    </row>
    <row r="523" spans="1:16" s="7" customFormat="1" ht="33.950000000000003" customHeight="1" x14ac:dyDescent="0.2">
      <c r="A523" s="8">
        <v>0</v>
      </c>
      <c r="B523" s="9">
        <f>A523*J523</f>
        <v>0</v>
      </c>
      <c r="C523" s="10" t="s">
        <v>2284</v>
      </c>
      <c r="D523" s="10" t="s">
        <v>1291</v>
      </c>
      <c r="E523" s="10" t="s">
        <v>1292</v>
      </c>
      <c r="F523" s="8">
        <v>2025</v>
      </c>
      <c r="G523" s="8">
        <v>104</v>
      </c>
      <c r="H523" s="11" t="s">
        <v>51</v>
      </c>
      <c r="I523" s="12"/>
      <c r="J523" s="13">
        <v>834.9</v>
      </c>
      <c r="K523" s="10" t="s">
        <v>23</v>
      </c>
      <c r="L523" s="15" t="s">
        <v>1293</v>
      </c>
      <c r="M523" s="10" t="s">
        <v>1294</v>
      </c>
      <c r="N523" s="10" t="s">
        <v>1295</v>
      </c>
      <c r="O523" s="10" t="s">
        <v>1296</v>
      </c>
      <c r="P523" s="10" t="s">
        <v>1297</v>
      </c>
    </row>
    <row r="524" spans="1:16" s="7" customFormat="1" ht="33.950000000000003" customHeight="1" x14ac:dyDescent="0.2">
      <c r="A524" s="8">
        <v>0</v>
      </c>
      <c r="B524" s="9">
        <f>A524*J524</f>
        <v>0</v>
      </c>
      <c r="C524" s="10" t="s">
        <v>2284</v>
      </c>
      <c r="D524" s="10" t="s">
        <v>590</v>
      </c>
      <c r="E524" s="10" t="s">
        <v>591</v>
      </c>
      <c r="F524" s="8">
        <v>2025</v>
      </c>
      <c r="G524" s="8">
        <v>252</v>
      </c>
      <c r="H524" s="11" t="s">
        <v>22</v>
      </c>
      <c r="I524" s="12"/>
      <c r="J524" s="13">
        <v>1488.3</v>
      </c>
      <c r="K524" s="10" t="s">
        <v>23</v>
      </c>
      <c r="L524" s="15" t="s">
        <v>592</v>
      </c>
      <c r="M524" s="10" t="s">
        <v>593</v>
      </c>
      <c r="N524" s="10" t="s">
        <v>594</v>
      </c>
      <c r="O524" s="10" t="s">
        <v>595</v>
      </c>
      <c r="P524" s="10" t="s">
        <v>596</v>
      </c>
    </row>
    <row r="525" spans="1:16" s="7" customFormat="1" ht="33.950000000000003" customHeight="1" x14ac:dyDescent="0.2">
      <c r="A525" s="8">
        <v>0</v>
      </c>
      <c r="B525" s="9">
        <f>A525*J525</f>
        <v>0</v>
      </c>
      <c r="C525" s="10" t="s">
        <v>2298</v>
      </c>
      <c r="D525" s="10" t="s">
        <v>752</v>
      </c>
      <c r="E525" s="10" t="s">
        <v>753</v>
      </c>
      <c r="F525" s="8">
        <v>2023</v>
      </c>
      <c r="G525" s="8">
        <v>60</v>
      </c>
      <c r="H525" s="11" t="s">
        <v>51</v>
      </c>
      <c r="I525" s="12"/>
      <c r="J525" s="13">
        <v>352</v>
      </c>
      <c r="K525" s="10" t="s">
        <v>23</v>
      </c>
      <c r="L525" s="15" t="s">
        <v>754</v>
      </c>
      <c r="M525" s="10" t="s">
        <v>755</v>
      </c>
      <c r="N525" s="10" t="s">
        <v>756</v>
      </c>
      <c r="O525" s="10" t="s">
        <v>757</v>
      </c>
      <c r="P525" s="10" t="s">
        <v>758</v>
      </c>
    </row>
    <row r="526" spans="1:16" s="7" customFormat="1" ht="33.950000000000003" customHeight="1" x14ac:dyDescent="0.2">
      <c r="A526" s="8">
        <v>0</v>
      </c>
      <c r="B526" s="9">
        <f>A526*J526</f>
        <v>0</v>
      </c>
      <c r="C526" s="10" t="s">
        <v>2298</v>
      </c>
      <c r="D526" s="10" t="s">
        <v>265</v>
      </c>
      <c r="E526" s="10" t="s">
        <v>266</v>
      </c>
      <c r="F526" s="8">
        <v>2023</v>
      </c>
      <c r="G526" s="8">
        <v>120</v>
      </c>
      <c r="H526" s="11" t="s">
        <v>51</v>
      </c>
      <c r="I526" s="12"/>
      <c r="J526" s="13">
        <v>1052.7</v>
      </c>
      <c r="K526" s="10" t="s">
        <v>23</v>
      </c>
      <c r="L526" s="15" t="s">
        <v>267</v>
      </c>
      <c r="M526" s="10" t="s">
        <v>268</v>
      </c>
      <c r="N526" s="10" t="s">
        <v>269</v>
      </c>
      <c r="O526" s="10" t="s">
        <v>270</v>
      </c>
      <c r="P526" s="10" t="s">
        <v>271</v>
      </c>
    </row>
    <row r="527" spans="1:16" s="7" customFormat="1" ht="33.950000000000003" customHeight="1" x14ac:dyDescent="0.2">
      <c r="A527" s="8">
        <v>0</v>
      </c>
      <c r="B527" s="9">
        <f>A527*J527</f>
        <v>0</v>
      </c>
      <c r="C527" s="10" t="s">
        <v>2298</v>
      </c>
      <c r="D527" s="10" t="s">
        <v>272</v>
      </c>
      <c r="E527" s="10" t="s">
        <v>273</v>
      </c>
      <c r="F527" s="8">
        <v>2023</v>
      </c>
      <c r="G527" s="8">
        <v>208</v>
      </c>
      <c r="H527" s="11" t="s">
        <v>51</v>
      </c>
      <c r="I527" s="12"/>
      <c r="J527" s="13">
        <v>1124.2</v>
      </c>
      <c r="K527" s="10" t="s">
        <v>23</v>
      </c>
      <c r="L527" s="15" t="s">
        <v>274</v>
      </c>
      <c r="M527" s="10" t="s">
        <v>275</v>
      </c>
      <c r="N527" s="10" t="s">
        <v>276</v>
      </c>
      <c r="O527" s="10" t="s">
        <v>277</v>
      </c>
      <c r="P527" s="10" t="s">
        <v>278</v>
      </c>
    </row>
    <row r="528" spans="1:16" s="7" customFormat="1" ht="33.950000000000003" customHeight="1" x14ac:dyDescent="0.2">
      <c r="A528" s="8">
        <v>0</v>
      </c>
      <c r="B528" s="9">
        <f>A528*J528</f>
        <v>0</v>
      </c>
      <c r="C528" s="10" t="s">
        <v>2298</v>
      </c>
      <c r="D528" s="10" t="s">
        <v>279</v>
      </c>
      <c r="E528" s="10" t="s">
        <v>280</v>
      </c>
      <c r="F528" s="8">
        <v>2024</v>
      </c>
      <c r="G528" s="8">
        <v>496</v>
      </c>
      <c r="H528" s="11" t="s">
        <v>22</v>
      </c>
      <c r="I528" s="12"/>
      <c r="J528" s="13">
        <v>1333.2</v>
      </c>
      <c r="K528" s="10" t="s">
        <v>23</v>
      </c>
      <c r="L528" s="15" t="s">
        <v>281</v>
      </c>
      <c r="M528" s="10" t="s">
        <v>282</v>
      </c>
      <c r="N528" s="10" t="s">
        <v>283</v>
      </c>
      <c r="O528" s="10" t="s">
        <v>284</v>
      </c>
      <c r="P528" s="10" t="s">
        <v>285</v>
      </c>
    </row>
    <row r="529" spans="1:16" s="7" customFormat="1" ht="33.950000000000003" customHeight="1" x14ac:dyDescent="0.2">
      <c r="A529" s="8">
        <v>0</v>
      </c>
      <c r="B529" s="9">
        <f>A529*J529</f>
        <v>0</v>
      </c>
      <c r="C529" s="10" t="s">
        <v>2298</v>
      </c>
      <c r="D529" s="10" t="s">
        <v>1153</v>
      </c>
      <c r="E529" s="10" t="s">
        <v>1154</v>
      </c>
      <c r="F529" s="8">
        <v>2023</v>
      </c>
      <c r="G529" s="8">
        <v>224</v>
      </c>
      <c r="H529" s="11" t="s">
        <v>22</v>
      </c>
      <c r="I529" s="12"/>
      <c r="J529" s="13">
        <v>965.8</v>
      </c>
      <c r="K529" s="10" t="s">
        <v>23</v>
      </c>
      <c r="L529" s="15" t="s">
        <v>1155</v>
      </c>
      <c r="M529" s="10" t="s">
        <v>1156</v>
      </c>
      <c r="N529" s="10" t="s">
        <v>1157</v>
      </c>
      <c r="O529" s="10" t="s">
        <v>1158</v>
      </c>
      <c r="P529" s="10" t="s">
        <v>1159</v>
      </c>
    </row>
    <row r="530" spans="1:16" s="7" customFormat="1" ht="33.950000000000003" customHeight="1" x14ac:dyDescent="0.2">
      <c r="A530" s="8">
        <v>0</v>
      </c>
      <c r="B530" s="9">
        <f>A530*J530</f>
        <v>0</v>
      </c>
      <c r="C530" s="10" t="s">
        <v>2298</v>
      </c>
      <c r="D530" s="10" t="s">
        <v>874</v>
      </c>
      <c r="E530" s="10" t="s">
        <v>875</v>
      </c>
      <c r="F530" s="8">
        <v>2024</v>
      </c>
      <c r="G530" s="8">
        <v>40</v>
      </c>
      <c r="H530" s="11" t="s">
        <v>51</v>
      </c>
      <c r="I530" s="12"/>
      <c r="J530" s="13">
        <v>550</v>
      </c>
      <c r="K530" s="10" t="s">
        <v>23</v>
      </c>
      <c r="L530" s="10"/>
      <c r="M530" s="10" t="s">
        <v>876</v>
      </c>
      <c r="N530" s="10" t="s">
        <v>877</v>
      </c>
      <c r="O530" s="10" t="s">
        <v>878</v>
      </c>
      <c r="P530" s="10" t="s">
        <v>879</v>
      </c>
    </row>
    <row r="531" spans="1:16" s="7" customFormat="1" ht="33.950000000000003" customHeight="1" x14ac:dyDescent="0.2">
      <c r="A531" s="8">
        <v>0</v>
      </c>
      <c r="B531" s="9">
        <f>A531*J531</f>
        <v>0</v>
      </c>
      <c r="C531" s="10" t="s">
        <v>2298</v>
      </c>
      <c r="D531" s="10" t="s">
        <v>880</v>
      </c>
      <c r="E531" s="10" t="s">
        <v>875</v>
      </c>
      <c r="F531" s="8">
        <v>2024</v>
      </c>
      <c r="G531" s="8">
        <v>52</v>
      </c>
      <c r="H531" s="11" t="s">
        <v>51</v>
      </c>
      <c r="I531" s="12"/>
      <c r="J531" s="13">
        <v>599.5</v>
      </c>
      <c r="K531" s="10" t="s">
        <v>23</v>
      </c>
      <c r="L531" s="10"/>
      <c r="M531" s="10" t="s">
        <v>881</v>
      </c>
      <c r="N531" s="10" t="s">
        <v>882</v>
      </c>
      <c r="O531" s="10" t="s">
        <v>883</v>
      </c>
      <c r="P531" s="10" t="s">
        <v>884</v>
      </c>
    </row>
    <row r="532" spans="1:16" s="7" customFormat="1" ht="33.950000000000003" customHeight="1" x14ac:dyDescent="0.2">
      <c r="A532" s="8">
        <v>0</v>
      </c>
      <c r="B532" s="9">
        <f>A532*J532</f>
        <v>0</v>
      </c>
      <c r="C532" s="10" t="s">
        <v>2298</v>
      </c>
      <c r="D532" s="10" t="s">
        <v>885</v>
      </c>
      <c r="E532" s="10" t="s">
        <v>875</v>
      </c>
      <c r="F532" s="8">
        <v>2024</v>
      </c>
      <c r="G532" s="8">
        <v>60</v>
      </c>
      <c r="H532" s="11" t="s">
        <v>51</v>
      </c>
      <c r="I532" s="12"/>
      <c r="J532" s="13">
        <v>650.1</v>
      </c>
      <c r="K532" s="10" t="s">
        <v>23</v>
      </c>
      <c r="L532" s="10"/>
      <c r="M532" s="10" t="s">
        <v>886</v>
      </c>
      <c r="N532" s="10" t="s">
        <v>887</v>
      </c>
      <c r="O532" s="10" t="s">
        <v>888</v>
      </c>
      <c r="P532" s="10" t="s">
        <v>889</v>
      </c>
    </row>
    <row r="533" spans="1:16" s="7" customFormat="1" ht="33.950000000000003" customHeight="1" x14ac:dyDescent="0.2">
      <c r="A533" s="8">
        <v>0</v>
      </c>
      <c r="B533" s="9">
        <f>A533*J533</f>
        <v>0</v>
      </c>
      <c r="C533" s="10" t="s">
        <v>2298</v>
      </c>
      <c r="D533" s="10" t="s">
        <v>206</v>
      </c>
      <c r="E533" s="10" t="s">
        <v>207</v>
      </c>
      <c r="F533" s="8">
        <v>2024</v>
      </c>
      <c r="G533" s="8">
        <v>196</v>
      </c>
      <c r="H533" s="11" t="s">
        <v>22</v>
      </c>
      <c r="I533" s="12"/>
      <c r="J533" s="13">
        <v>826.32</v>
      </c>
      <c r="K533" s="10" t="s">
        <v>23</v>
      </c>
      <c r="L533" s="15" t="s">
        <v>208</v>
      </c>
      <c r="M533" s="10" t="s">
        <v>209</v>
      </c>
      <c r="N533" s="10" t="s">
        <v>210</v>
      </c>
      <c r="O533" s="10" t="s">
        <v>211</v>
      </c>
      <c r="P533" s="10" t="s">
        <v>212</v>
      </c>
    </row>
    <row r="534" spans="1:16" s="7" customFormat="1" ht="33.950000000000003" customHeight="1" x14ac:dyDescent="0.2">
      <c r="A534" s="8">
        <v>0</v>
      </c>
      <c r="B534" s="9">
        <f>A534*J534</f>
        <v>0</v>
      </c>
      <c r="C534" s="10" t="s">
        <v>2298</v>
      </c>
      <c r="D534" s="10" t="s">
        <v>1181</v>
      </c>
      <c r="E534" s="10" t="s">
        <v>1182</v>
      </c>
      <c r="F534" s="8">
        <v>2023</v>
      </c>
      <c r="G534" s="8">
        <v>324</v>
      </c>
      <c r="H534" s="11" t="s">
        <v>22</v>
      </c>
      <c r="I534" s="12"/>
      <c r="J534" s="13">
        <v>1112.0999999999999</v>
      </c>
      <c r="K534" s="10" t="s">
        <v>23</v>
      </c>
      <c r="L534" s="15" t="s">
        <v>1183</v>
      </c>
      <c r="M534" s="10" t="s">
        <v>1184</v>
      </c>
      <c r="N534" s="10" t="s">
        <v>1185</v>
      </c>
      <c r="O534" s="10" t="s">
        <v>1186</v>
      </c>
      <c r="P534" s="10" t="s">
        <v>1187</v>
      </c>
    </row>
    <row r="535" spans="1:16" s="7" customFormat="1" ht="33.950000000000003" customHeight="1" x14ac:dyDescent="0.2">
      <c r="A535" s="8">
        <v>0</v>
      </c>
      <c r="B535" s="9">
        <f>A535*J535</f>
        <v>0</v>
      </c>
      <c r="C535" s="10" t="s">
        <v>2298</v>
      </c>
      <c r="D535" s="10" t="s">
        <v>341</v>
      </c>
      <c r="E535" s="10" t="s">
        <v>342</v>
      </c>
      <c r="F535" s="8">
        <v>2023</v>
      </c>
      <c r="G535" s="8">
        <v>208</v>
      </c>
      <c r="H535" s="11" t="s">
        <v>22</v>
      </c>
      <c r="I535" s="12"/>
      <c r="J535" s="13">
        <v>854.7</v>
      </c>
      <c r="K535" s="10" t="s">
        <v>23</v>
      </c>
      <c r="L535" s="15" t="s">
        <v>343</v>
      </c>
      <c r="M535" s="10" t="s">
        <v>344</v>
      </c>
      <c r="N535" s="10" t="s">
        <v>345</v>
      </c>
      <c r="O535" s="10" t="s">
        <v>346</v>
      </c>
      <c r="P535" s="10" t="s">
        <v>347</v>
      </c>
    </row>
    <row r="536" spans="1:16" s="7" customFormat="1" ht="33.950000000000003" customHeight="1" x14ac:dyDescent="0.2">
      <c r="A536" s="8">
        <v>0</v>
      </c>
      <c r="B536" s="9">
        <f>A536*J536</f>
        <v>0</v>
      </c>
      <c r="C536" s="10" t="s">
        <v>2298</v>
      </c>
      <c r="D536" s="10" t="s">
        <v>348</v>
      </c>
      <c r="E536" s="10" t="s">
        <v>349</v>
      </c>
      <c r="F536" s="8">
        <v>2024</v>
      </c>
      <c r="G536" s="8">
        <v>264</v>
      </c>
      <c r="H536" s="11" t="s">
        <v>51</v>
      </c>
      <c r="I536" s="12"/>
      <c r="J536" s="13">
        <v>1274.9000000000001</v>
      </c>
      <c r="K536" s="10" t="s">
        <v>23</v>
      </c>
      <c r="L536" s="15" t="s">
        <v>350</v>
      </c>
      <c r="M536" s="10" t="s">
        <v>351</v>
      </c>
      <c r="N536" s="10" t="s">
        <v>352</v>
      </c>
      <c r="O536" s="10" t="s">
        <v>353</v>
      </c>
      <c r="P536" s="10" t="s">
        <v>354</v>
      </c>
    </row>
    <row r="537" spans="1:16" s="7" customFormat="1" ht="33.950000000000003" customHeight="1" x14ac:dyDescent="0.2">
      <c r="A537" s="8">
        <v>0</v>
      </c>
      <c r="B537" s="9">
        <f>A537*J537</f>
        <v>0</v>
      </c>
      <c r="C537" s="10" t="s">
        <v>2299</v>
      </c>
      <c r="D537" s="10" t="s">
        <v>2300</v>
      </c>
      <c r="E537" s="10" t="s">
        <v>2301</v>
      </c>
      <c r="F537" s="8">
        <v>2024</v>
      </c>
      <c r="G537" s="8">
        <v>168</v>
      </c>
      <c r="H537" s="11" t="s">
        <v>22</v>
      </c>
      <c r="I537" s="12"/>
      <c r="J537" s="13">
        <v>920.7</v>
      </c>
      <c r="K537" s="10" t="s">
        <v>216</v>
      </c>
      <c r="L537" s="15" t="s">
        <v>2302</v>
      </c>
      <c r="M537" s="10" t="s">
        <v>2303</v>
      </c>
      <c r="N537" s="10" t="s">
        <v>2304</v>
      </c>
      <c r="O537" s="10" t="s">
        <v>2305</v>
      </c>
      <c r="P537" s="10" t="s">
        <v>2306</v>
      </c>
    </row>
    <row r="538" spans="1:16" s="7" customFormat="1" ht="33.950000000000003" customHeight="1" x14ac:dyDescent="0.2">
      <c r="A538" s="8">
        <v>0</v>
      </c>
      <c r="B538" s="9">
        <f>A538*J538</f>
        <v>0</v>
      </c>
      <c r="C538" s="10" t="s">
        <v>2299</v>
      </c>
      <c r="D538" s="10" t="s">
        <v>2307</v>
      </c>
      <c r="E538" s="10" t="s">
        <v>2308</v>
      </c>
      <c r="F538" s="8">
        <v>2024</v>
      </c>
      <c r="G538" s="8">
        <v>84</v>
      </c>
      <c r="H538" s="11" t="s">
        <v>51</v>
      </c>
      <c r="I538" s="12"/>
      <c r="J538" s="13">
        <v>584.1</v>
      </c>
      <c r="K538" s="10" t="s">
        <v>216</v>
      </c>
      <c r="L538" s="15" t="s">
        <v>2309</v>
      </c>
      <c r="M538" s="10" t="s">
        <v>2310</v>
      </c>
      <c r="N538" s="10" t="s">
        <v>2311</v>
      </c>
      <c r="O538" s="10" t="s">
        <v>2312</v>
      </c>
      <c r="P538" s="10" t="s">
        <v>2313</v>
      </c>
    </row>
    <row r="539" spans="1:16" s="7" customFormat="1" ht="33.950000000000003" customHeight="1" x14ac:dyDescent="0.2">
      <c r="A539" s="8">
        <v>0</v>
      </c>
      <c r="B539" s="9">
        <f>A539*J539</f>
        <v>0</v>
      </c>
      <c r="C539" s="10" t="s">
        <v>2299</v>
      </c>
      <c r="D539" s="10" t="s">
        <v>2314</v>
      </c>
      <c r="E539" s="10" t="s">
        <v>2315</v>
      </c>
      <c r="F539" s="8">
        <v>2023</v>
      </c>
      <c r="G539" s="8">
        <v>200</v>
      </c>
      <c r="H539" s="11" t="s">
        <v>22</v>
      </c>
      <c r="I539" s="12"/>
      <c r="J539" s="13">
        <v>1096.7</v>
      </c>
      <c r="K539" s="10" t="s">
        <v>216</v>
      </c>
      <c r="L539" s="15" t="s">
        <v>2316</v>
      </c>
      <c r="M539" s="10" t="s">
        <v>2317</v>
      </c>
      <c r="N539" s="10" t="s">
        <v>2318</v>
      </c>
      <c r="O539" s="10" t="s">
        <v>2319</v>
      </c>
      <c r="P539" s="10" t="s">
        <v>2320</v>
      </c>
    </row>
    <row r="540" spans="1:16" s="7" customFormat="1" ht="33.950000000000003" customHeight="1" x14ac:dyDescent="0.2">
      <c r="A540" s="8">
        <v>0</v>
      </c>
      <c r="B540" s="9">
        <f>A540*J540</f>
        <v>0</v>
      </c>
      <c r="C540" s="10" t="s">
        <v>2299</v>
      </c>
      <c r="D540" s="10" t="s">
        <v>2321</v>
      </c>
      <c r="E540" s="10" t="s">
        <v>2322</v>
      </c>
      <c r="F540" s="8">
        <v>2023</v>
      </c>
      <c r="G540" s="8">
        <v>188</v>
      </c>
      <c r="H540" s="11" t="s">
        <v>22</v>
      </c>
      <c r="I540" s="12"/>
      <c r="J540" s="13">
        <v>931.7</v>
      </c>
      <c r="K540" s="10" t="s">
        <v>216</v>
      </c>
      <c r="L540" s="15" t="s">
        <v>2323</v>
      </c>
      <c r="M540" s="10" t="s">
        <v>2324</v>
      </c>
      <c r="N540" s="10" t="s">
        <v>2325</v>
      </c>
      <c r="O540" s="10" t="s">
        <v>2326</v>
      </c>
      <c r="P540" s="10" t="s">
        <v>2327</v>
      </c>
    </row>
    <row r="541" spans="1:16" s="7" customFormat="1" ht="33.950000000000003" customHeight="1" x14ac:dyDescent="0.2">
      <c r="A541" s="8">
        <v>0</v>
      </c>
      <c r="B541" s="9">
        <f>A541*J541</f>
        <v>0</v>
      </c>
      <c r="C541" s="10" t="s">
        <v>2299</v>
      </c>
      <c r="D541" s="10" t="s">
        <v>2328</v>
      </c>
      <c r="E541" s="10" t="s">
        <v>2329</v>
      </c>
      <c r="F541" s="8">
        <v>2024</v>
      </c>
      <c r="G541" s="8">
        <v>368</v>
      </c>
      <c r="H541" s="11" t="s">
        <v>22</v>
      </c>
      <c r="I541" s="12"/>
      <c r="J541" s="13">
        <v>1441</v>
      </c>
      <c r="K541" s="10" t="s">
        <v>216</v>
      </c>
      <c r="L541" s="15" t="s">
        <v>2330</v>
      </c>
      <c r="M541" s="10" t="s">
        <v>2331</v>
      </c>
      <c r="N541" s="10" t="s">
        <v>2332</v>
      </c>
      <c r="O541" s="10" t="s">
        <v>2333</v>
      </c>
      <c r="P541" s="10" t="s">
        <v>2334</v>
      </c>
    </row>
    <row r="542" spans="1:16" s="7" customFormat="1" ht="33.950000000000003" customHeight="1" x14ac:dyDescent="0.2">
      <c r="A542" s="8">
        <v>0</v>
      </c>
      <c r="B542" s="9">
        <f>A542*J542</f>
        <v>0</v>
      </c>
      <c r="C542" s="10" t="s">
        <v>2299</v>
      </c>
      <c r="D542" s="10" t="s">
        <v>2335</v>
      </c>
      <c r="E542" s="10" t="s">
        <v>2336</v>
      </c>
      <c r="F542" s="8">
        <v>2025</v>
      </c>
      <c r="G542" s="8">
        <v>88</v>
      </c>
      <c r="H542" s="11" t="s">
        <v>51</v>
      </c>
      <c r="I542" s="12"/>
      <c r="J542" s="13">
        <v>506</v>
      </c>
      <c r="K542" s="10" t="s">
        <v>216</v>
      </c>
      <c r="L542" s="15" t="s">
        <v>2337</v>
      </c>
      <c r="M542" s="10" t="s">
        <v>2338</v>
      </c>
      <c r="N542" s="10" t="s">
        <v>2339</v>
      </c>
      <c r="O542" s="10" t="s">
        <v>2340</v>
      </c>
      <c r="P542" s="10" t="s">
        <v>2341</v>
      </c>
    </row>
    <row r="543" spans="1:16" s="7" customFormat="1" ht="33.950000000000003" customHeight="1" x14ac:dyDescent="0.2">
      <c r="A543" s="8">
        <v>0</v>
      </c>
      <c r="B543" s="9">
        <f>A543*J543</f>
        <v>0</v>
      </c>
      <c r="C543" s="10" t="s">
        <v>2342</v>
      </c>
      <c r="D543" s="10" t="s">
        <v>2343</v>
      </c>
      <c r="E543" s="10" t="s">
        <v>2344</v>
      </c>
      <c r="F543" s="8">
        <v>2024</v>
      </c>
      <c r="G543" s="8">
        <v>228</v>
      </c>
      <c r="H543" s="11" t="s">
        <v>22</v>
      </c>
      <c r="I543" s="12"/>
      <c r="J543" s="13">
        <v>982.3</v>
      </c>
      <c r="K543" s="10" t="s">
        <v>216</v>
      </c>
      <c r="L543" s="15" t="s">
        <v>2345</v>
      </c>
      <c r="M543" s="10" t="s">
        <v>2346</v>
      </c>
      <c r="N543" s="10" t="s">
        <v>2347</v>
      </c>
      <c r="O543" s="10" t="s">
        <v>2348</v>
      </c>
      <c r="P543" s="10" t="s">
        <v>2349</v>
      </c>
    </row>
    <row r="544" spans="1:16" s="7" customFormat="1" ht="33.950000000000003" customHeight="1" x14ac:dyDescent="0.2">
      <c r="A544" s="8">
        <v>0</v>
      </c>
      <c r="B544" s="9">
        <f>A544*J544</f>
        <v>0</v>
      </c>
      <c r="C544" s="10" t="s">
        <v>2342</v>
      </c>
      <c r="D544" s="10" t="s">
        <v>2350</v>
      </c>
      <c r="E544" s="10" t="s">
        <v>2351</v>
      </c>
      <c r="F544" s="8">
        <v>2025</v>
      </c>
      <c r="G544" s="8">
        <v>256</v>
      </c>
      <c r="H544" s="11" t="s">
        <v>22</v>
      </c>
      <c r="I544" s="12"/>
      <c r="J544" s="13">
        <v>1002.1</v>
      </c>
      <c r="K544" s="10" t="s">
        <v>216</v>
      </c>
      <c r="L544" s="15" t="s">
        <v>2352</v>
      </c>
      <c r="M544" s="10" t="s">
        <v>2353</v>
      </c>
      <c r="N544" s="10" t="s">
        <v>2354</v>
      </c>
      <c r="O544" s="10" t="s">
        <v>2355</v>
      </c>
      <c r="P544" s="10" t="s">
        <v>2356</v>
      </c>
    </row>
    <row r="545" spans="1:16" s="7" customFormat="1" ht="33.950000000000003" customHeight="1" x14ac:dyDescent="0.2">
      <c r="A545" s="8">
        <v>0</v>
      </c>
      <c r="B545" s="9">
        <f>A545*J545</f>
        <v>0</v>
      </c>
      <c r="C545" s="10" t="s">
        <v>2342</v>
      </c>
      <c r="D545" s="10" t="s">
        <v>2357</v>
      </c>
      <c r="E545" s="10" t="s">
        <v>2358</v>
      </c>
      <c r="F545" s="8">
        <v>2024</v>
      </c>
      <c r="G545" s="8">
        <v>84</v>
      </c>
      <c r="H545" s="11" t="s">
        <v>51</v>
      </c>
      <c r="I545" s="12"/>
      <c r="J545" s="13">
        <v>485.1</v>
      </c>
      <c r="K545" s="10" t="s">
        <v>216</v>
      </c>
      <c r="L545" s="15" t="s">
        <v>2359</v>
      </c>
      <c r="M545" s="10" t="s">
        <v>2360</v>
      </c>
      <c r="N545" s="10" t="s">
        <v>2361</v>
      </c>
      <c r="O545" s="10" t="s">
        <v>2362</v>
      </c>
      <c r="P545" s="10" t="s">
        <v>2363</v>
      </c>
    </row>
    <row r="546" spans="1:16" s="7" customFormat="1" ht="33.950000000000003" customHeight="1" x14ac:dyDescent="0.2">
      <c r="A546" s="8">
        <v>0</v>
      </c>
      <c r="B546" s="9">
        <f>A546*J546</f>
        <v>0</v>
      </c>
      <c r="C546" s="10" t="s">
        <v>2342</v>
      </c>
      <c r="D546" s="10" t="s">
        <v>2357</v>
      </c>
      <c r="E546" s="10" t="s">
        <v>2364</v>
      </c>
      <c r="F546" s="8">
        <v>2023</v>
      </c>
      <c r="G546" s="8">
        <v>360</v>
      </c>
      <c r="H546" s="11" t="s">
        <v>22</v>
      </c>
      <c r="I546" s="12"/>
      <c r="J546" s="13">
        <v>1218.8</v>
      </c>
      <c r="K546" s="10" t="s">
        <v>216</v>
      </c>
      <c r="L546" s="15" t="s">
        <v>2365</v>
      </c>
      <c r="M546" s="10" t="s">
        <v>2366</v>
      </c>
      <c r="N546" s="10" t="s">
        <v>2367</v>
      </c>
      <c r="O546" s="10" t="s">
        <v>2368</v>
      </c>
      <c r="P546" s="10" t="s">
        <v>2369</v>
      </c>
    </row>
    <row r="547" spans="1:16" s="7" customFormat="1" ht="33.950000000000003" customHeight="1" x14ac:dyDescent="0.2">
      <c r="A547" s="8">
        <v>0</v>
      </c>
      <c r="B547" s="9">
        <f>A547*J547</f>
        <v>0</v>
      </c>
      <c r="C547" s="10" t="s">
        <v>2370</v>
      </c>
      <c r="D547" s="10" t="s">
        <v>2371</v>
      </c>
      <c r="E547" s="10" t="s">
        <v>2372</v>
      </c>
      <c r="F547" s="8">
        <v>2024</v>
      </c>
      <c r="G547" s="8">
        <v>88</v>
      </c>
      <c r="H547" s="11" t="s">
        <v>51</v>
      </c>
      <c r="I547" s="12"/>
      <c r="J547" s="13">
        <v>421.3</v>
      </c>
      <c r="K547" s="10" t="s">
        <v>216</v>
      </c>
      <c r="L547" s="15" t="s">
        <v>2373</v>
      </c>
      <c r="M547" s="10" t="s">
        <v>2374</v>
      </c>
      <c r="N547" s="10" t="s">
        <v>2375</v>
      </c>
      <c r="O547" s="10" t="s">
        <v>2376</v>
      </c>
      <c r="P547" s="10" t="s">
        <v>2377</v>
      </c>
    </row>
    <row r="548" spans="1:16" s="7" customFormat="1" ht="33.950000000000003" customHeight="1" x14ac:dyDescent="0.2">
      <c r="A548" s="8">
        <v>0</v>
      </c>
      <c r="B548" s="9">
        <f>A548*J548</f>
        <v>0</v>
      </c>
      <c r="C548" s="10" t="s">
        <v>2370</v>
      </c>
      <c r="D548" s="10" t="s">
        <v>2378</v>
      </c>
      <c r="E548" s="10" t="s">
        <v>2372</v>
      </c>
      <c r="F548" s="8">
        <v>2024</v>
      </c>
      <c r="G548" s="8">
        <v>124</v>
      </c>
      <c r="H548" s="11" t="s">
        <v>51</v>
      </c>
      <c r="I548" s="12"/>
      <c r="J548" s="13">
        <v>533.5</v>
      </c>
      <c r="K548" s="10" t="s">
        <v>216</v>
      </c>
      <c r="L548" s="15" t="s">
        <v>2379</v>
      </c>
      <c r="M548" s="10" t="s">
        <v>2380</v>
      </c>
      <c r="N548" s="10" t="s">
        <v>2381</v>
      </c>
      <c r="O548" s="10" t="s">
        <v>2382</v>
      </c>
      <c r="P548" s="10" t="s">
        <v>2383</v>
      </c>
    </row>
    <row r="549" spans="1:16" s="7" customFormat="1" ht="33.950000000000003" customHeight="1" x14ac:dyDescent="0.2">
      <c r="A549" s="8">
        <v>0</v>
      </c>
      <c r="B549" s="9">
        <f>A549*J549</f>
        <v>0</v>
      </c>
      <c r="C549" s="10" t="s">
        <v>2370</v>
      </c>
      <c r="D549" s="10" t="s">
        <v>2384</v>
      </c>
      <c r="E549" s="10" t="s">
        <v>2385</v>
      </c>
      <c r="F549" s="8">
        <v>2023</v>
      </c>
      <c r="G549" s="8">
        <v>60</v>
      </c>
      <c r="H549" s="11" t="s">
        <v>51</v>
      </c>
      <c r="I549" s="12"/>
      <c r="J549" s="13">
        <v>449.9</v>
      </c>
      <c r="K549" s="10" t="s">
        <v>216</v>
      </c>
      <c r="L549" s="15" t="s">
        <v>2386</v>
      </c>
      <c r="M549" s="10" t="s">
        <v>2387</v>
      </c>
      <c r="N549" s="10" t="s">
        <v>2388</v>
      </c>
      <c r="O549" s="10" t="s">
        <v>2389</v>
      </c>
      <c r="P549" s="10" t="s">
        <v>2390</v>
      </c>
    </row>
    <row r="550" spans="1:16" s="7" customFormat="1" ht="33.950000000000003" customHeight="1" x14ac:dyDescent="0.2">
      <c r="A550" s="8">
        <v>0</v>
      </c>
      <c r="B550" s="9">
        <f>A550*J550</f>
        <v>0</v>
      </c>
      <c r="C550" s="10" t="s">
        <v>2370</v>
      </c>
      <c r="D550" s="10" t="s">
        <v>2391</v>
      </c>
      <c r="E550" s="10" t="s">
        <v>2392</v>
      </c>
      <c r="F550" s="8">
        <v>2022</v>
      </c>
      <c r="G550" s="8">
        <v>152</v>
      </c>
      <c r="H550" s="11" t="s">
        <v>22</v>
      </c>
      <c r="I550" s="12"/>
      <c r="J550" s="13">
        <v>948.2</v>
      </c>
      <c r="K550" s="10" t="s">
        <v>216</v>
      </c>
      <c r="L550" s="15" t="s">
        <v>2393</v>
      </c>
      <c r="M550" s="10" t="s">
        <v>2394</v>
      </c>
      <c r="N550" s="10" t="s">
        <v>2395</v>
      </c>
      <c r="O550" s="10" t="s">
        <v>2396</v>
      </c>
      <c r="P550" s="10" t="s">
        <v>2397</v>
      </c>
    </row>
    <row r="551" spans="1:16" s="7" customFormat="1" ht="33.950000000000003" customHeight="1" x14ac:dyDescent="0.2">
      <c r="A551" s="8">
        <v>0</v>
      </c>
      <c r="B551" s="9">
        <f>A551*J551</f>
        <v>0</v>
      </c>
      <c r="C551" s="10" t="s">
        <v>2398</v>
      </c>
      <c r="D551" s="10" t="s">
        <v>2399</v>
      </c>
      <c r="E551" s="10" t="s">
        <v>2400</v>
      </c>
      <c r="F551" s="8">
        <v>2022</v>
      </c>
      <c r="G551" s="8">
        <v>220</v>
      </c>
      <c r="H551" s="11" t="s">
        <v>22</v>
      </c>
      <c r="I551" s="12"/>
      <c r="J551" s="13">
        <v>953.7</v>
      </c>
      <c r="K551" s="10" t="s">
        <v>216</v>
      </c>
      <c r="L551" s="15" t="s">
        <v>2401</v>
      </c>
      <c r="M551" s="10" t="s">
        <v>2402</v>
      </c>
      <c r="N551" s="10" t="s">
        <v>2403</v>
      </c>
      <c r="O551" s="10" t="s">
        <v>2404</v>
      </c>
      <c r="P551" s="10" t="s">
        <v>2405</v>
      </c>
    </row>
    <row r="552" spans="1:16" s="7" customFormat="1" ht="33.950000000000003" customHeight="1" x14ac:dyDescent="0.2">
      <c r="A552" s="8">
        <v>0</v>
      </c>
      <c r="B552" s="9">
        <f>A552*J552</f>
        <v>0</v>
      </c>
      <c r="C552" s="10" t="s">
        <v>2398</v>
      </c>
      <c r="D552" s="10" t="s">
        <v>2300</v>
      </c>
      <c r="E552" s="10" t="s">
        <v>2301</v>
      </c>
      <c r="F552" s="8">
        <v>2024</v>
      </c>
      <c r="G552" s="8">
        <v>168</v>
      </c>
      <c r="H552" s="11" t="s">
        <v>22</v>
      </c>
      <c r="I552" s="12"/>
      <c r="J552" s="13">
        <v>920.7</v>
      </c>
      <c r="K552" s="10" t="s">
        <v>216</v>
      </c>
      <c r="L552" s="15" t="s">
        <v>2302</v>
      </c>
      <c r="M552" s="10" t="s">
        <v>2303</v>
      </c>
      <c r="N552" s="10" t="s">
        <v>2304</v>
      </c>
      <c r="O552" s="10" t="s">
        <v>2305</v>
      </c>
      <c r="P552" s="10" t="s">
        <v>2306</v>
      </c>
    </row>
    <row r="553" spans="1:16" s="7" customFormat="1" ht="33.950000000000003" customHeight="1" x14ac:dyDescent="0.2">
      <c r="A553" s="8">
        <v>0</v>
      </c>
      <c r="B553" s="9">
        <f>A553*J553</f>
        <v>0</v>
      </c>
      <c r="C553" s="10" t="s">
        <v>2398</v>
      </c>
      <c r="D553" s="10" t="s">
        <v>2307</v>
      </c>
      <c r="E553" s="10" t="s">
        <v>2308</v>
      </c>
      <c r="F553" s="8">
        <v>2024</v>
      </c>
      <c r="G553" s="8">
        <v>84</v>
      </c>
      <c r="H553" s="11" t="s">
        <v>51</v>
      </c>
      <c r="I553" s="12"/>
      <c r="J553" s="13">
        <v>584.1</v>
      </c>
      <c r="K553" s="10" t="s">
        <v>216</v>
      </c>
      <c r="L553" s="15" t="s">
        <v>2309</v>
      </c>
      <c r="M553" s="10" t="s">
        <v>2310</v>
      </c>
      <c r="N553" s="10" t="s">
        <v>2311</v>
      </c>
      <c r="O553" s="10" t="s">
        <v>2312</v>
      </c>
      <c r="P553" s="10" t="s">
        <v>2313</v>
      </c>
    </row>
    <row r="554" spans="1:16" s="7" customFormat="1" ht="33.950000000000003" customHeight="1" x14ac:dyDescent="0.2">
      <c r="A554" s="8">
        <v>0</v>
      </c>
      <c r="B554" s="9">
        <f>A554*J554</f>
        <v>0</v>
      </c>
      <c r="C554" s="10" t="s">
        <v>2398</v>
      </c>
      <c r="D554" s="10" t="s">
        <v>2406</v>
      </c>
      <c r="E554" s="10" t="s">
        <v>2407</v>
      </c>
      <c r="F554" s="8">
        <v>2025</v>
      </c>
      <c r="G554" s="8">
        <v>220</v>
      </c>
      <c r="H554" s="11" t="s">
        <v>22</v>
      </c>
      <c r="I554" s="12"/>
      <c r="J554" s="13">
        <v>1248.5</v>
      </c>
      <c r="K554" s="10" t="s">
        <v>216</v>
      </c>
      <c r="L554" s="15" t="s">
        <v>2408</v>
      </c>
      <c r="M554" s="10" t="s">
        <v>2409</v>
      </c>
      <c r="N554" s="10" t="s">
        <v>2410</v>
      </c>
      <c r="O554" s="10" t="s">
        <v>2411</v>
      </c>
      <c r="P554" s="10" t="s">
        <v>2412</v>
      </c>
    </row>
    <row r="555" spans="1:16" s="7" customFormat="1" ht="33.950000000000003" customHeight="1" x14ac:dyDescent="0.2">
      <c r="A555" s="8">
        <v>0</v>
      </c>
      <c r="B555" s="9">
        <f>A555*J555</f>
        <v>0</v>
      </c>
      <c r="C555" s="10" t="s">
        <v>2398</v>
      </c>
      <c r="D555" s="10" t="s">
        <v>2413</v>
      </c>
      <c r="E555" s="10" t="s">
        <v>2414</v>
      </c>
      <c r="F555" s="8">
        <v>2023</v>
      </c>
      <c r="G555" s="8">
        <v>556</v>
      </c>
      <c r="H555" s="11" t="s">
        <v>22</v>
      </c>
      <c r="I555" s="12"/>
      <c r="J555" s="13">
        <v>2335.3000000000002</v>
      </c>
      <c r="K555" s="10" t="s">
        <v>216</v>
      </c>
      <c r="L555" s="15" t="s">
        <v>2415</v>
      </c>
      <c r="M555" s="10" t="s">
        <v>2416</v>
      </c>
      <c r="N555" s="10" t="s">
        <v>2417</v>
      </c>
      <c r="O555" s="10" t="s">
        <v>2418</v>
      </c>
      <c r="P555" s="10" t="s">
        <v>2419</v>
      </c>
    </row>
    <row r="556" spans="1:16" s="7" customFormat="1" ht="33.950000000000003" customHeight="1" x14ac:dyDescent="0.2">
      <c r="A556" s="8">
        <v>0</v>
      </c>
      <c r="B556" s="9">
        <f>A556*J556</f>
        <v>0</v>
      </c>
      <c r="C556" s="10" t="s">
        <v>2398</v>
      </c>
      <c r="D556" s="10" t="s">
        <v>2420</v>
      </c>
      <c r="E556" s="10" t="s">
        <v>2315</v>
      </c>
      <c r="F556" s="8">
        <v>2023</v>
      </c>
      <c r="G556" s="8">
        <v>128</v>
      </c>
      <c r="H556" s="11" t="s">
        <v>51</v>
      </c>
      <c r="I556" s="12"/>
      <c r="J556" s="13">
        <v>701.8</v>
      </c>
      <c r="K556" s="10" t="s">
        <v>216</v>
      </c>
      <c r="L556" s="15" t="s">
        <v>2421</v>
      </c>
      <c r="M556" s="10" t="s">
        <v>2422</v>
      </c>
      <c r="N556" s="10" t="s">
        <v>2423</v>
      </c>
      <c r="O556" s="10" t="s">
        <v>2424</v>
      </c>
      <c r="P556" s="10" t="s">
        <v>2425</v>
      </c>
    </row>
    <row r="557" spans="1:16" s="7" customFormat="1" ht="33.950000000000003" customHeight="1" x14ac:dyDescent="0.2">
      <c r="A557" s="8">
        <v>0</v>
      </c>
      <c r="B557" s="9">
        <f>A557*J557</f>
        <v>0</v>
      </c>
      <c r="C557" s="10" t="s">
        <v>2398</v>
      </c>
      <c r="D557" s="10" t="s">
        <v>2314</v>
      </c>
      <c r="E557" s="10" t="s">
        <v>2315</v>
      </c>
      <c r="F557" s="8">
        <v>2023</v>
      </c>
      <c r="G557" s="8">
        <v>200</v>
      </c>
      <c r="H557" s="11" t="s">
        <v>22</v>
      </c>
      <c r="I557" s="12"/>
      <c r="J557" s="13">
        <v>1096.7</v>
      </c>
      <c r="K557" s="10" t="s">
        <v>216</v>
      </c>
      <c r="L557" s="15" t="s">
        <v>2316</v>
      </c>
      <c r="M557" s="10" t="s">
        <v>2317</v>
      </c>
      <c r="N557" s="10" t="s">
        <v>2318</v>
      </c>
      <c r="O557" s="10" t="s">
        <v>2319</v>
      </c>
      <c r="P557" s="10" t="s">
        <v>2320</v>
      </c>
    </row>
    <row r="558" spans="1:16" s="7" customFormat="1" ht="33.950000000000003" customHeight="1" x14ac:dyDescent="0.2">
      <c r="A558" s="8">
        <v>0</v>
      </c>
      <c r="B558" s="9">
        <f>A558*J558</f>
        <v>0</v>
      </c>
      <c r="C558" s="10" t="s">
        <v>2398</v>
      </c>
      <c r="D558" s="10" t="s">
        <v>2426</v>
      </c>
      <c r="E558" s="10" t="s">
        <v>2427</v>
      </c>
      <c r="F558" s="8">
        <v>2025</v>
      </c>
      <c r="G558" s="8">
        <v>186</v>
      </c>
      <c r="H558" s="11" t="s">
        <v>22</v>
      </c>
      <c r="I558" s="12"/>
      <c r="J558" s="13">
        <v>1117.5999999999999</v>
      </c>
      <c r="K558" s="10" t="s">
        <v>216</v>
      </c>
      <c r="L558" s="15" t="s">
        <v>2428</v>
      </c>
      <c r="M558" s="10" t="s">
        <v>2429</v>
      </c>
      <c r="N558" s="10" t="s">
        <v>2430</v>
      </c>
      <c r="O558" s="10" t="s">
        <v>2431</v>
      </c>
      <c r="P558" s="10" t="s">
        <v>2432</v>
      </c>
    </row>
    <row r="559" spans="1:16" s="7" customFormat="1" ht="33.950000000000003" customHeight="1" x14ac:dyDescent="0.2">
      <c r="A559" s="8">
        <v>0</v>
      </c>
      <c r="B559" s="9">
        <f>A559*J559</f>
        <v>0</v>
      </c>
      <c r="C559" s="10" t="s">
        <v>2398</v>
      </c>
      <c r="D559" s="10" t="s">
        <v>2321</v>
      </c>
      <c r="E559" s="10" t="s">
        <v>2322</v>
      </c>
      <c r="F559" s="8">
        <v>2023</v>
      </c>
      <c r="G559" s="8">
        <v>188</v>
      </c>
      <c r="H559" s="11" t="s">
        <v>22</v>
      </c>
      <c r="I559" s="12"/>
      <c r="J559" s="13">
        <v>931.7</v>
      </c>
      <c r="K559" s="10" t="s">
        <v>216</v>
      </c>
      <c r="L559" s="15" t="s">
        <v>2323</v>
      </c>
      <c r="M559" s="10" t="s">
        <v>2324</v>
      </c>
      <c r="N559" s="10" t="s">
        <v>2325</v>
      </c>
      <c r="O559" s="10" t="s">
        <v>2326</v>
      </c>
      <c r="P559" s="10" t="s">
        <v>2327</v>
      </c>
    </row>
    <row r="560" spans="1:16" s="7" customFormat="1" ht="33.950000000000003" customHeight="1" x14ac:dyDescent="0.2">
      <c r="A560" s="8">
        <v>0</v>
      </c>
      <c r="B560" s="9">
        <f>A560*J560</f>
        <v>0</v>
      </c>
      <c r="C560" s="10" t="s">
        <v>2398</v>
      </c>
      <c r="D560" s="10" t="s">
        <v>2328</v>
      </c>
      <c r="E560" s="10" t="s">
        <v>2329</v>
      </c>
      <c r="F560" s="8">
        <v>2024</v>
      </c>
      <c r="G560" s="8">
        <v>368</v>
      </c>
      <c r="H560" s="11" t="s">
        <v>22</v>
      </c>
      <c r="I560" s="12"/>
      <c r="J560" s="13">
        <v>1441</v>
      </c>
      <c r="K560" s="10" t="s">
        <v>216</v>
      </c>
      <c r="L560" s="15" t="s">
        <v>2330</v>
      </c>
      <c r="M560" s="10" t="s">
        <v>2331</v>
      </c>
      <c r="N560" s="10" t="s">
        <v>2332</v>
      </c>
      <c r="O560" s="10" t="s">
        <v>2333</v>
      </c>
      <c r="P560" s="10" t="s">
        <v>2334</v>
      </c>
    </row>
    <row r="561" spans="1:16" s="7" customFormat="1" ht="33.950000000000003" customHeight="1" x14ac:dyDescent="0.2">
      <c r="A561" s="8">
        <v>0</v>
      </c>
      <c r="B561" s="9">
        <f>A561*J561</f>
        <v>0</v>
      </c>
      <c r="C561" s="10" t="s">
        <v>2398</v>
      </c>
      <c r="D561" s="10" t="s">
        <v>2433</v>
      </c>
      <c r="E561" s="10" t="s">
        <v>2414</v>
      </c>
      <c r="F561" s="8">
        <v>2025</v>
      </c>
      <c r="G561" s="8">
        <v>376</v>
      </c>
      <c r="H561" s="11" t="s">
        <v>22</v>
      </c>
      <c r="I561" s="12"/>
      <c r="J561" s="13">
        <v>2038.3</v>
      </c>
      <c r="K561" s="10" t="s">
        <v>216</v>
      </c>
      <c r="L561" s="15" t="s">
        <v>2434</v>
      </c>
      <c r="M561" s="10" t="s">
        <v>2435</v>
      </c>
      <c r="N561" s="10" t="s">
        <v>2436</v>
      </c>
      <c r="O561" s="10" t="s">
        <v>2437</v>
      </c>
      <c r="P561" s="10" t="s">
        <v>2438</v>
      </c>
    </row>
    <row r="562" spans="1:16" s="7" customFormat="1" ht="33.950000000000003" customHeight="1" x14ac:dyDescent="0.2">
      <c r="A562" s="8">
        <v>0</v>
      </c>
      <c r="B562" s="9">
        <f>A562*J562</f>
        <v>0</v>
      </c>
      <c r="C562" s="10" t="s">
        <v>2398</v>
      </c>
      <c r="D562" s="10" t="s">
        <v>2224</v>
      </c>
      <c r="E562" s="10" t="s">
        <v>2225</v>
      </c>
      <c r="F562" s="8">
        <v>2024</v>
      </c>
      <c r="G562" s="8">
        <v>220</v>
      </c>
      <c r="H562" s="11" t="s">
        <v>22</v>
      </c>
      <c r="I562" s="12"/>
      <c r="J562" s="13">
        <v>1475.1</v>
      </c>
      <c r="K562" s="10" t="s">
        <v>216</v>
      </c>
      <c r="L562" s="15" t="s">
        <v>2226</v>
      </c>
      <c r="M562" s="10" t="s">
        <v>2227</v>
      </c>
      <c r="N562" s="10" t="s">
        <v>2228</v>
      </c>
      <c r="O562" s="10" t="s">
        <v>2229</v>
      </c>
      <c r="P562" s="10" t="s">
        <v>2230</v>
      </c>
    </row>
    <row r="563" spans="1:16" s="7" customFormat="1" ht="33.950000000000003" customHeight="1" x14ac:dyDescent="0.2">
      <c r="A563" s="8">
        <v>0</v>
      </c>
      <c r="B563" s="9">
        <f>A563*J563</f>
        <v>0</v>
      </c>
      <c r="C563" s="10" t="s">
        <v>2398</v>
      </c>
      <c r="D563" s="10" t="s">
        <v>2335</v>
      </c>
      <c r="E563" s="10" t="s">
        <v>2336</v>
      </c>
      <c r="F563" s="8">
        <v>2025</v>
      </c>
      <c r="G563" s="8">
        <v>88</v>
      </c>
      <c r="H563" s="11" t="s">
        <v>51</v>
      </c>
      <c r="I563" s="12"/>
      <c r="J563" s="13">
        <v>506</v>
      </c>
      <c r="K563" s="10" t="s">
        <v>216</v>
      </c>
      <c r="L563" s="15" t="s">
        <v>2337</v>
      </c>
      <c r="M563" s="10" t="s">
        <v>2338</v>
      </c>
      <c r="N563" s="10" t="s">
        <v>2339</v>
      </c>
      <c r="O563" s="10" t="s">
        <v>2340</v>
      </c>
      <c r="P563" s="10" t="s">
        <v>2341</v>
      </c>
    </row>
    <row r="564" spans="1:16" s="7" customFormat="1" ht="33.950000000000003" customHeight="1" x14ac:dyDescent="0.2">
      <c r="A564" s="8">
        <v>0</v>
      </c>
      <c r="B564" s="9">
        <f>A564*J564</f>
        <v>0</v>
      </c>
      <c r="C564" s="10" t="s">
        <v>2439</v>
      </c>
      <c r="D564" s="10" t="s">
        <v>2440</v>
      </c>
      <c r="E564" s="10" t="s">
        <v>2441</v>
      </c>
      <c r="F564" s="8">
        <v>2023</v>
      </c>
      <c r="G564" s="8">
        <v>216</v>
      </c>
      <c r="H564" s="11" t="s">
        <v>22</v>
      </c>
      <c r="I564" s="12"/>
      <c r="J564" s="13">
        <v>1078</v>
      </c>
      <c r="K564" s="10" t="s">
        <v>216</v>
      </c>
      <c r="L564" s="15" t="s">
        <v>2442</v>
      </c>
      <c r="M564" s="10" t="s">
        <v>2443</v>
      </c>
      <c r="N564" s="10" t="s">
        <v>2444</v>
      </c>
      <c r="O564" s="10" t="s">
        <v>2445</v>
      </c>
      <c r="P564" s="10" t="s">
        <v>2446</v>
      </c>
    </row>
    <row r="565" spans="1:16" s="7" customFormat="1" ht="33.950000000000003" customHeight="1" x14ac:dyDescent="0.2">
      <c r="A565" s="8">
        <v>0</v>
      </c>
      <c r="B565" s="9">
        <f>A565*J565</f>
        <v>0</v>
      </c>
      <c r="C565" s="10" t="s">
        <v>2439</v>
      </c>
      <c r="D565" s="10" t="s">
        <v>2447</v>
      </c>
      <c r="E565" s="10" t="s">
        <v>2448</v>
      </c>
      <c r="F565" s="8">
        <v>2024</v>
      </c>
      <c r="G565" s="8">
        <v>472</v>
      </c>
      <c r="H565" s="11" t="s">
        <v>22</v>
      </c>
      <c r="I565" s="12"/>
      <c r="J565" s="13">
        <v>2200</v>
      </c>
      <c r="K565" s="10" t="s">
        <v>216</v>
      </c>
      <c r="L565" s="15" t="s">
        <v>2449</v>
      </c>
      <c r="M565" s="10" t="s">
        <v>2450</v>
      </c>
      <c r="N565" s="10" t="s">
        <v>2451</v>
      </c>
      <c r="O565" s="10" t="s">
        <v>2452</v>
      </c>
      <c r="P565" s="10" t="s">
        <v>2453</v>
      </c>
    </row>
    <row r="566" spans="1:16" s="7" customFormat="1" ht="33.950000000000003" customHeight="1" x14ac:dyDescent="0.2">
      <c r="A566" s="8">
        <v>0</v>
      </c>
      <c r="B566" s="9">
        <f>A566*J566</f>
        <v>0</v>
      </c>
      <c r="C566" s="10" t="s">
        <v>2454</v>
      </c>
      <c r="D566" s="10" t="s">
        <v>2455</v>
      </c>
      <c r="E566" s="10" t="s">
        <v>2456</v>
      </c>
      <c r="F566" s="8">
        <v>2023</v>
      </c>
      <c r="G566" s="8">
        <v>144</v>
      </c>
      <c r="H566" s="11" t="s">
        <v>22</v>
      </c>
      <c r="I566" s="12"/>
      <c r="J566" s="13">
        <v>1200.0999999999999</v>
      </c>
      <c r="K566" s="10" t="s">
        <v>216</v>
      </c>
      <c r="L566" s="15" t="s">
        <v>2457</v>
      </c>
      <c r="M566" s="10" t="s">
        <v>2458</v>
      </c>
      <c r="N566" s="10" t="s">
        <v>2459</v>
      </c>
      <c r="O566" s="10" t="s">
        <v>2460</v>
      </c>
      <c r="P566" s="10" t="s">
        <v>2461</v>
      </c>
    </row>
    <row r="567" spans="1:16" s="7" customFormat="1" ht="33.950000000000003" customHeight="1" x14ac:dyDescent="0.2">
      <c r="A567" s="8">
        <v>0</v>
      </c>
      <c r="B567" s="9">
        <f>A567*J567</f>
        <v>0</v>
      </c>
      <c r="C567" s="10" t="s">
        <v>2454</v>
      </c>
      <c r="D567" s="10" t="s">
        <v>2462</v>
      </c>
      <c r="E567" s="10" t="s">
        <v>2463</v>
      </c>
      <c r="F567" s="8">
        <v>2023</v>
      </c>
      <c r="G567" s="8">
        <v>48</v>
      </c>
      <c r="H567" s="11" t="s">
        <v>51</v>
      </c>
      <c r="I567" s="12"/>
      <c r="J567" s="13">
        <v>1400.3</v>
      </c>
      <c r="K567" s="10" t="s">
        <v>216</v>
      </c>
      <c r="L567" s="15" t="s">
        <v>2464</v>
      </c>
      <c r="M567" s="10" t="s">
        <v>2465</v>
      </c>
      <c r="N567" s="10" t="s">
        <v>2466</v>
      </c>
      <c r="O567" s="10" t="s">
        <v>2467</v>
      </c>
      <c r="P567" s="10" t="s">
        <v>2468</v>
      </c>
    </row>
    <row r="568" spans="1:16" s="7" customFormat="1" ht="33.950000000000003" customHeight="1" x14ac:dyDescent="0.2">
      <c r="A568" s="8">
        <v>0</v>
      </c>
      <c r="B568" s="9">
        <f>A568*J568</f>
        <v>0</v>
      </c>
      <c r="C568" s="10" t="s">
        <v>2454</v>
      </c>
      <c r="D568" s="10" t="s">
        <v>2469</v>
      </c>
      <c r="E568" s="10" t="s">
        <v>2470</v>
      </c>
      <c r="F568" s="8">
        <v>2023</v>
      </c>
      <c r="G568" s="8">
        <v>180</v>
      </c>
      <c r="H568" s="11" t="s">
        <v>22</v>
      </c>
      <c r="I568" s="12"/>
      <c r="J568" s="13">
        <v>1400.3</v>
      </c>
      <c r="K568" s="10" t="s">
        <v>216</v>
      </c>
      <c r="L568" s="15" t="s">
        <v>2471</v>
      </c>
      <c r="M568" s="10" t="s">
        <v>2472</v>
      </c>
      <c r="N568" s="10" t="s">
        <v>2473</v>
      </c>
      <c r="O568" s="10" t="s">
        <v>2474</v>
      </c>
      <c r="P568" s="10" t="s">
        <v>2475</v>
      </c>
    </row>
    <row r="569" spans="1:16" s="7" customFormat="1" ht="33.950000000000003" customHeight="1" x14ac:dyDescent="0.2">
      <c r="A569" s="8">
        <v>0</v>
      </c>
      <c r="B569" s="9">
        <f>A569*J569</f>
        <v>0</v>
      </c>
      <c r="C569" s="10" t="s">
        <v>2454</v>
      </c>
      <c r="D569" s="10" t="s">
        <v>2476</v>
      </c>
      <c r="E569" s="10" t="s">
        <v>2477</v>
      </c>
      <c r="F569" s="8">
        <v>2024</v>
      </c>
      <c r="G569" s="8">
        <v>128</v>
      </c>
      <c r="H569" s="11" t="s">
        <v>51</v>
      </c>
      <c r="I569" s="12"/>
      <c r="J569" s="13">
        <v>501.6</v>
      </c>
      <c r="K569" s="10" t="s">
        <v>216</v>
      </c>
      <c r="L569" s="15" t="s">
        <v>2478</v>
      </c>
      <c r="M569" s="10" t="s">
        <v>2479</v>
      </c>
      <c r="N569" s="10" t="s">
        <v>2480</v>
      </c>
      <c r="O569" s="10" t="s">
        <v>2481</v>
      </c>
      <c r="P569" s="10" t="s">
        <v>2482</v>
      </c>
    </row>
    <row r="570" spans="1:16" s="7" customFormat="1" ht="33.950000000000003" customHeight="1" x14ac:dyDescent="0.2">
      <c r="A570" s="8">
        <v>0</v>
      </c>
      <c r="B570" s="9">
        <f>A570*J570</f>
        <v>0</v>
      </c>
      <c r="C570" s="10" t="s">
        <v>2454</v>
      </c>
      <c r="D570" s="10" t="s">
        <v>2483</v>
      </c>
      <c r="E570" s="10" t="s">
        <v>2470</v>
      </c>
      <c r="F570" s="8">
        <v>2023</v>
      </c>
      <c r="G570" s="8">
        <v>152</v>
      </c>
      <c r="H570" s="11" t="s">
        <v>22</v>
      </c>
      <c r="I570" s="12"/>
      <c r="J570" s="13">
        <v>1200.0999999999999</v>
      </c>
      <c r="K570" s="10" t="s">
        <v>216</v>
      </c>
      <c r="L570" s="15" t="s">
        <v>2484</v>
      </c>
      <c r="M570" s="10" t="s">
        <v>2485</v>
      </c>
      <c r="N570" s="10" t="s">
        <v>2486</v>
      </c>
      <c r="O570" s="10" t="s">
        <v>2487</v>
      </c>
      <c r="P570" s="10" t="s">
        <v>2488</v>
      </c>
    </row>
    <row r="571" spans="1:16" s="7" customFormat="1" ht="33.950000000000003" customHeight="1" x14ac:dyDescent="0.2">
      <c r="A571" s="8">
        <v>0</v>
      </c>
      <c r="B571" s="9">
        <f>A571*J571</f>
        <v>0</v>
      </c>
      <c r="C571" s="10" t="s">
        <v>2454</v>
      </c>
      <c r="D571" s="10" t="s">
        <v>2489</v>
      </c>
      <c r="E571" s="10" t="s">
        <v>2490</v>
      </c>
      <c r="F571" s="8">
        <v>2023</v>
      </c>
      <c r="G571" s="8">
        <v>84</v>
      </c>
      <c r="H571" s="11" t="s">
        <v>51</v>
      </c>
      <c r="I571" s="12"/>
      <c r="J571" s="13">
        <v>520.29999999999995</v>
      </c>
      <c r="K571" s="10" t="s">
        <v>216</v>
      </c>
      <c r="L571" s="15" t="s">
        <v>2491</v>
      </c>
      <c r="M571" s="10" t="s">
        <v>2492</v>
      </c>
      <c r="N571" s="10" t="s">
        <v>2493</v>
      </c>
      <c r="O571" s="10" t="s">
        <v>2494</v>
      </c>
      <c r="P571" s="10" t="s">
        <v>2495</v>
      </c>
    </row>
    <row r="572" spans="1:16" s="7" customFormat="1" ht="33.950000000000003" customHeight="1" x14ac:dyDescent="0.2">
      <c r="A572" s="8">
        <v>0</v>
      </c>
      <c r="B572" s="9">
        <f>A572*J572</f>
        <v>0</v>
      </c>
      <c r="C572" s="10" t="s">
        <v>2454</v>
      </c>
      <c r="D572" s="10" t="s">
        <v>2496</v>
      </c>
      <c r="E572" s="10" t="s">
        <v>2497</v>
      </c>
      <c r="F572" s="8">
        <v>2024</v>
      </c>
      <c r="G572" s="8">
        <v>56</v>
      </c>
      <c r="H572" s="11" t="s">
        <v>51</v>
      </c>
      <c r="I572" s="12"/>
      <c r="J572" s="13">
        <v>335.5</v>
      </c>
      <c r="K572" s="10" t="s">
        <v>216</v>
      </c>
      <c r="L572" s="15" t="s">
        <v>2498</v>
      </c>
      <c r="M572" s="10" t="s">
        <v>2499</v>
      </c>
      <c r="N572" s="10" t="s">
        <v>2500</v>
      </c>
      <c r="O572" s="10" t="s">
        <v>2501</v>
      </c>
      <c r="P572" s="10" t="s">
        <v>2502</v>
      </c>
    </row>
    <row r="573" spans="1:16" s="7" customFormat="1" ht="33.950000000000003" customHeight="1" x14ac:dyDescent="0.2">
      <c r="A573" s="8">
        <v>0</v>
      </c>
      <c r="B573" s="9">
        <f>A573*J573</f>
        <v>0</v>
      </c>
      <c r="C573" s="10" t="s">
        <v>2454</v>
      </c>
      <c r="D573" s="10" t="s">
        <v>2503</v>
      </c>
      <c r="E573" s="10" t="s">
        <v>2504</v>
      </c>
      <c r="F573" s="8">
        <v>2022</v>
      </c>
      <c r="G573" s="8">
        <v>38</v>
      </c>
      <c r="H573" s="11" t="s">
        <v>51</v>
      </c>
      <c r="I573" s="12"/>
      <c r="J573" s="13">
        <v>305.8</v>
      </c>
      <c r="K573" s="10" t="s">
        <v>216</v>
      </c>
      <c r="L573" s="15" t="s">
        <v>2505</v>
      </c>
      <c r="M573" s="10" t="s">
        <v>2506</v>
      </c>
      <c r="N573" s="10" t="s">
        <v>2507</v>
      </c>
      <c r="O573" s="10" t="s">
        <v>2508</v>
      </c>
      <c r="P573" s="10" t="s">
        <v>2509</v>
      </c>
    </row>
    <row r="574" spans="1:16" s="7" customFormat="1" ht="33.950000000000003" customHeight="1" x14ac:dyDescent="0.2">
      <c r="A574" s="8">
        <v>0</v>
      </c>
      <c r="B574" s="9">
        <f>A574*J574</f>
        <v>0</v>
      </c>
      <c r="C574" s="10" t="s">
        <v>2454</v>
      </c>
      <c r="D574" s="10" t="s">
        <v>2510</v>
      </c>
      <c r="E574" s="10" t="s">
        <v>2511</v>
      </c>
      <c r="F574" s="8">
        <v>2025</v>
      </c>
      <c r="G574" s="8">
        <v>76</v>
      </c>
      <c r="H574" s="11" t="s">
        <v>51</v>
      </c>
      <c r="I574" s="12"/>
      <c r="J574" s="13">
        <v>466.4</v>
      </c>
      <c r="K574" s="10" t="s">
        <v>216</v>
      </c>
      <c r="L574" s="15" t="s">
        <v>2512</v>
      </c>
      <c r="M574" s="10" t="s">
        <v>2513</v>
      </c>
      <c r="N574" s="10" t="s">
        <v>2514</v>
      </c>
      <c r="O574" s="10" t="s">
        <v>2515</v>
      </c>
      <c r="P574" s="10" t="s">
        <v>2516</v>
      </c>
    </row>
    <row r="575" spans="1:16" s="7" customFormat="1" ht="33.950000000000003" customHeight="1" x14ac:dyDescent="0.2">
      <c r="A575" s="8">
        <v>0</v>
      </c>
      <c r="B575" s="9">
        <f>A575*J575</f>
        <v>0</v>
      </c>
      <c r="C575" s="10" t="s">
        <v>2454</v>
      </c>
      <c r="D575" s="10" t="s">
        <v>2517</v>
      </c>
      <c r="E575" s="10" t="s">
        <v>2518</v>
      </c>
      <c r="F575" s="8">
        <v>2023</v>
      </c>
      <c r="G575" s="8">
        <v>40</v>
      </c>
      <c r="H575" s="11" t="s">
        <v>51</v>
      </c>
      <c r="I575" s="12"/>
      <c r="J575" s="13">
        <v>277.2</v>
      </c>
      <c r="K575" s="10" t="s">
        <v>216</v>
      </c>
      <c r="L575" s="15" t="s">
        <v>2519</v>
      </c>
      <c r="M575" s="10" t="s">
        <v>2520</v>
      </c>
      <c r="N575" s="10" t="s">
        <v>2521</v>
      </c>
      <c r="O575" s="10" t="s">
        <v>2522</v>
      </c>
      <c r="P575" s="10" t="s">
        <v>2523</v>
      </c>
    </row>
    <row r="576" spans="1:16" s="7" customFormat="1" ht="33.950000000000003" customHeight="1" x14ac:dyDescent="0.2">
      <c r="A576" s="8">
        <v>0</v>
      </c>
      <c r="B576" s="9">
        <f>A576*J576</f>
        <v>0</v>
      </c>
      <c r="C576" s="10" t="s">
        <v>2454</v>
      </c>
      <c r="D576" s="10" t="s">
        <v>2524</v>
      </c>
      <c r="E576" s="10" t="s">
        <v>2525</v>
      </c>
      <c r="F576" s="8">
        <v>2024</v>
      </c>
      <c r="G576" s="8">
        <v>220</v>
      </c>
      <c r="H576" s="11" t="s">
        <v>22</v>
      </c>
      <c r="I576" s="12"/>
      <c r="J576" s="13">
        <v>861.3</v>
      </c>
      <c r="K576" s="10" t="s">
        <v>216</v>
      </c>
      <c r="L576" s="15" t="s">
        <v>2526</v>
      </c>
      <c r="M576" s="10" t="s">
        <v>2527</v>
      </c>
      <c r="N576" s="10" t="s">
        <v>2528</v>
      </c>
      <c r="O576" s="10" t="s">
        <v>2529</v>
      </c>
      <c r="P576" s="10" t="s">
        <v>2530</v>
      </c>
    </row>
    <row r="577" spans="1:16" s="7" customFormat="1" ht="33.950000000000003" customHeight="1" x14ac:dyDescent="0.2">
      <c r="A577" s="8">
        <v>0</v>
      </c>
      <c r="B577" s="9">
        <f>A577*J577</f>
        <v>0</v>
      </c>
      <c r="C577" s="10" t="s">
        <v>2454</v>
      </c>
      <c r="D577" s="10" t="s">
        <v>2531</v>
      </c>
      <c r="E577" s="10" t="s">
        <v>2497</v>
      </c>
      <c r="F577" s="8">
        <v>2023</v>
      </c>
      <c r="G577" s="8">
        <v>48</v>
      </c>
      <c r="H577" s="11" t="s">
        <v>51</v>
      </c>
      <c r="I577" s="12"/>
      <c r="J577" s="13">
        <v>500.5</v>
      </c>
      <c r="K577" s="10" t="s">
        <v>216</v>
      </c>
      <c r="L577" s="15" t="s">
        <v>2532</v>
      </c>
      <c r="M577" s="10" t="s">
        <v>2533</v>
      </c>
      <c r="N577" s="10" t="s">
        <v>2534</v>
      </c>
      <c r="O577" s="10" t="s">
        <v>2535</v>
      </c>
      <c r="P577" s="10" t="s">
        <v>2536</v>
      </c>
    </row>
    <row r="578" spans="1:16" s="7" customFormat="1" ht="33.950000000000003" customHeight="1" x14ac:dyDescent="0.2">
      <c r="A578" s="8">
        <v>0</v>
      </c>
      <c r="B578" s="9">
        <f>A578*J578</f>
        <v>0</v>
      </c>
      <c r="C578" s="10" t="s">
        <v>2454</v>
      </c>
      <c r="D578" s="10" t="s">
        <v>2537</v>
      </c>
      <c r="E578" s="10" t="s">
        <v>2538</v>
      </c>
      <c r="F578" s="8">
        <v>2024</v>
      </c>
      <c r="G578" s="8">
        <v>116</v>
      </c>
      <c r="H578" s="11" t="s">
        <v>51</v>
      </c>
      <c r="I578" s="12"/>
      <c r="J578" s="13">
        <v>454.3</v>
      </c>
      <c r="K578" s="10" t="s">
        <v>216</v>
      </c>
      <c r="L578" s="15" t="s">
        <v>2539</v>
      </c>
      <c r="M578" s="10" t="s">
        <v>2540</v>
      </c>
      <c r="N578" s="10" t="s">
        <v>2541</v>
      </c>
      <c r="O578" s="10" t="s">
        <v>2542</v>
      </c>
      <c r="P578" s="10" t="s">
        <v>2543</v>
      </c>
    </row>
    <row r="579" spans="1:16" s="7" customFormat="1" ht="33.950000000000003" customHeight="1" x14ac:dyDescent="0.2">
      <c r="A579" s="8">
        <v>0</v>
      </c>
      <c r="B579" s="9">
        <f>A579*J579</f>
        <v>0</v>
      </c>
      <c r="C579" s="10" t="s">
        <v>2454</v>
      </c>
      <c r="D579" s="10" t="s">
        <v>2544</v>
      </c>
      <c r="E579" s="10" t="s">
        <v>2545</v>
      </c>
      <c r="F579" s="8">
        <v>2024</v>
      </c>
      <c r="G579" s="8">
        <v>44</v>
      </c>
      <c r="H579" s="11" t="s">
        <v>51</v>
      </c>
      <c r="I579" s="12"/>
      <c r="J579" s="13">
        <v>317.89999999999998</v>
      </c>
      <c r="K579" s="10" t="s">
        <v>216</v>
      </c>
      <c r="L579" s="15" t="s">
        <v>2546</v>
      </c>
      <c r="M579" s="10" t="s">
        <v>2547</v>
      </c>
      <c r="N579" s="10" t="s">
        <v>2548</v>
      </c>
      <c r="O579" s="10" t="s">
        <v>2549</v>
      </c>
      <c r="P579" s="10" t="s">
        <v>2550</v>
      </c>
    </row>
    <row r="580" spans="1:16" s="7" customFormat="1" ht="33.950000000000003" customHeight="1" x14ac:dyDescent="0.2">
      <c r="A580" s="8">
        <v>0</v>
      </c>
      <c r="B580" s="9">
        <f>A580*J580</f>
        <v>0</v>
      </c>
      <c r="C580" s="10" t="s">
        <v>2454</v>
      </c>
      <c r="D580" s="10" t="s">
        <v>2551</v>
      </c>
      <c r="E580" s="10" t="s">
        <v>2552</v>
      </c>
      <c r="F580" s="8">
        <v>2022</v>
      </c>
      <c r="G580" s="8">
        <v>220</v>
      </c>
      <c r="H580" s="11" t="s">
        <v>22</v>
      </c>
      <c r="I580" s="12"/>
      <c r="J580" s="13">
        <v>1234.2</v>
      </c>
      <c r="K580" s="10" t="s">
        <v>216</v>
      </c>
      <c r="L580" s="15" t="s">
        <v>2553</v>
      </c>
      <c r="M580" s="10" t="s">
        <v>2554</v>
      </c>
      <c r="N580" s="10" t="s">
        <v>2555</v>
      </c>
      <c r="O580" s="10" t="s">
        <v>2556</v>
      </c>
      <c r="P580" s="10" t="s">
        <v>2557</v>
      </c>
    </row>
    <row r="581" spans="1:16" s="7" customFormat="1" ht="33.950000000000003" customHeight="1" x14ac:dyDescent="0.2">
      <c r="A581" s="8">
        <v>0</v>
      </c>
      <c r="B581" s="9">
        <f>A581*J581</f>
        <v>0</v>
      </c>
      <c r="C581" s="10" t="s">
        <v>2454</v>
      </c>
      <c r="D581" s="10" t="s">
        <v>2558</v>
      </c>
      <c r="E581" s="10" t="s">
        <v>2559</v>
      </c>
      <c r="F581" s="8">
        <v>2024</v>
      </c>
      <c r="G581" s="8">
        <v>64</v>
      </c>
      <c r="H581" s="11" t="s">
        <v>51</v>
      </c>
      <c r="I581" s="12"/>
      <c r="J581" s="13">
        <v>415.8</v>
      </c>
      <c r="K581" s="10" t="s">
        <v>216</v>
      </c>
      <c r="L581" s="15" t="s">
        <v>2560</v>
      </c>
      <c r="M581" s="10" t="s">
        <v>2561</v>
      </c>
      <c r="N581" s="10" t="s">
        <v>2562</v>
      </c>
      <c r="O581" s="10" t="s">
        <v>2563</v>
      </c>
      <c r="P581" s="10" t="s">
        <v>2564</v>
      </c>
    </row>
    <row r="582" spans="1:16" s="7" customFormat="1" ht="33.950000000000003" customHeight="1" x14ac:dyDescent="0.2">
      <c r="A582" s="8">
        <v>0</v>
      </c>
      <c r="B582" s="9">
        <f>A582*J582</f>
        <v>0</v>
      </c>
      <c r="C582" s="10" t="s">
        <v>2454</v>
      </c>
      <c r="D582" s="10" t="s">
        <v>2565</v>
      </c>
      <c r="E582" s="10" t="s">
        <v>2566</v>
      </c>
      <c r="F582" s="8">
        <v>2023</v>
      </c>
      <c r="G582" s="8">
        <v>92</v>
      </c>
      <c r="H582" s="11" t="s">
        <v>51</v>
      </c>
      <c r="I582" s="12"/>
      <c r="J582" s="13">
        <v>467.5</v>
      </c>
      <c r="K582" s="10" t="s">
        <v>216</v>
      </c>
      <c r="L582" s="15" t="s">
        <v>2567</v>
      </c>
      <c r="M582" s="10" t="s">
        <v>2568</v>
      </c>
      <c r="N582" s="10" t="s">
        <v>2569</v>
      </c>
      <c r="O582" s="10" t="s">
        <v>2570</v>
      </c>
      <c r="P582" s="10" t="s">
        <v>2571</v>
      </c>
    </row>
    <row r="583" spans="1:16" s="7" customFormat="1" ht="33.950000000000003" customHeight="1" x14ac:dyDescent="0.2">
      <c r="A583" s="8">
        <v>0</v>
      </c>
      <c r="B583" s="9">
        <f>A583*J583</f>
        <v>0</v>
      </c>
      <c r="C583" s="10" t="s">
        <v>2454</v>
      </c>
      <c r="D583" s="10" t="s">
        <v>131</v>
      </c>
      <c r="E583" s="10" t="s">
        <v>125</v>
      </c>
      <c r="F583" s="8">
        <v>2024</v>
      </c>
      <c r="G583" s="8">
        <v>288</v>
      </c>
      <c r="H583" s="11" t="s">
        <v>22</v>
      </c>
      <c r="I583" s="12"/>
      <c r="J583" s="13">
        <v>1043.9000000000001</v>
      </c>
      <c r="K583" s="10" t="s">
        <v>23</v>
      </c>
      <c r="L583" s="15" t="s">
        <v>132</v>
      </c>
      <c r="M583" s="10" t="s">
        <v>133</v>
      </c>
      <c r="N583" s="10" t="s">
        <v>134</v>
      </c>
      <c r="O583" s="10" t="s">
        <v>135</v>
      </c>
      <c r="P583" s="10" t="s">
        <v>136</v>
      </c>
    </row>
    <row r="584" spans="1:16" s="7" customFormat="1" ht="33.950000000000003" customHeight="1" x14ac:dyDescent="0.2">
      <c r="A584" s="8">
        <v>0</v>
      </c>
      <c r="B584" s="9">
        <f>A584*J584</f>
        <v>0</v>
      </c>
      <c r="C584" s="10" t="s">
        <v>2454</v>
      </c>
      <c r="D584" s="10" t="s">
        <v>2572</v>
      </c>
      <c r="E584" s="10" t="s">
        <v>2573</v>
      </c>
      <c r="F584" s="8">
        <v>2022</v>
      </c>
      <c r="G584" s="8">
        <v>208</v>
      </c>
      <c r="H584" s="11" t="s">
        <v>22</v>
      </c>
      <c r="I584" s="12"/>
      <c r="J584" s="13">
        <v>1299.0999999999999</v>
      </c>
      <c r="K584" s="10" t="s">
        <v>216</v>
      </c>
      <c r="L584" s="15" t="s">
        <v>2574</v>
      </c>
      <c r="M584" s="10" t="s">
        <v>2575</v>
      </c>
      <c r="N584" s="10" t="s">
        <v>2576</v>
      </c>
      <c r="O584" s="10" t="s">
        <v>2577</v>
      </c>
      <c r="P584" s="10" t="s">
        <v>2578</v>
      </c>
    </row>
    <row r="585" spans="1:16" s="7" customFormat="1" ht="33.950000000000003" customHeight="1" x14ac:dyDescent="0.2">
      <c r="A585" s="8">
        <v>0</v>
      </c>
      <c r="B585" s="9">
        <f>A585*J585</f>
        <v>0</v>
      </c>
      <c r="C585" s="10" t="s">
        <v>2454</v>
      </c>
      <c r="D585" s="10" t="s">
        <v>2579</v>
      </c>
      <c r="E585" s="10" t="s">
        <v>2580</v>
      </c>
      <c r="F585" s="8">
        <v>2023</v>
      </c>
      <c r="G585" s="8">
        <v>68</v>
      </c>
      <c r="H585" s="11" t="s">
        <v>51</v>
      </c>
      <c r="I585" s="12"/>
      <c r="J585" s="13">
        <v>295.89999999999998</v>
      </c>
      <c r="K585" s="10" t="s">
        <v>216</v>
      </c>
      <c r="L585" s="15" t="s">
        <v>2581</v>
      </c>
      <c r="M585" s="10" t="s">
        <v>2582</v>
      </c>
      <c r="N585" s="10" t="s">
        <v>2583</v>
      </c>
      <c r="O585" s="10" t="s">
        <v>2584</v>
      </c>
      <c r="P585" s="10" t="s">
        <v>2585</v>
      </c>
    </row>
    <row r="586" spans="1:16" s="7" customFormat="1" ht="33.950000000000003" customHeight="1" x14ac:dyDescent="0.2">
      <c r="A586" s="8">
        <v>0</v>
      </c>
      <c r="B586" s="9">
        <f>A586*J586</f>
        <v>0</v>
      </c>
      <c r="C586" s="10" t="s">
        <v>2454</v>
      </c>
      <c r="D586" s="10" t="s">
        <v>2586</v>
      </c>
      <c r="E586" s="10" t="s">
        <v>2587</v>
      </c>
      <c r="F586" s="8">
        <v>2024</v>
      </c>
      <c r="G586" s="8">
        <v>68</v>
      </c>
      <c r="H586" s="11" t="s">
        <v>51</v>
      </c>
      <c r="I586" s="12"/>
      <c r="J586" s="13">
        <v>415.8</v>
      </c>
      <c r="K586" s="10" t="s">
        <v>216</v>
      </c>
      <c r="L586" s="15" t="s">
        <v>2588</v>
      </c>
      <c r="M586" s="10" t="s">
        <v>2589</v>
      </c>
      <c r="N586" s="10" t="s">
        <v>2590</v>
      </c>
      <c r="O586" s="10" t="s">
        <v>2591</v>
      </c>
      <c r="P586" s="10" t="s">
        <v>2592</v>
      </c>
    </row>
    <row r="587" spans="1:16" s="7" customFormat="1" ht="33.950000000000003" customHeight="1" x14ac:dyDescent="0.2">
      <c r="A587" s="8">
        <v>0</v>
      </c>
      <c r="B587" s="9">
        <f>A587*J587</f>
        <v>0</v>
      </c>
      <c r="C587" s="10" t="s">
        <v>2454</v>
      </c>
      <c r="D587" s="10" t="s">
        <v>2593</v>
      </c>
      <c r="E587" s="10" t="s">
        <v>2594</v>
      </c>
      <c r="F587" s="8">
        <v>2024</v>
      </c>
      <c r="G587" s="8">
        <v>212</v>
      </c>
      <c r="H587" s="11" t="s">
        <v>22</v>
      </c>
      <c r="I587" s="12"/>
      <c r="J587" s="13">
        <v>830.5</v>
      </c>
      <c r="K587" s="10" t="s">
        <v>216</v>
      </c>
      <c r="L587" s="15" t="s">
        <v>2595</v>
      </c>
      <c r="M587" s="10" t="s">
        <v>2596</v>
      </c>
      <c r="N587" s="10" t="s">
        <v>2597</v>
      </c>
      <c r="O587" s="10" t="s">
        <v>2598</v>
      </c>
      <c r="P587" s="10" t="s">
        <v>2599</v>
      </c>
    </row>
    <row r="588" spans="1:16" s="7" customFormat="1" ht="33.950000000000003" customHeight="1" x14ac:dyDescent="0.2">
      <c r="A588" s="8">
        <v>0</v>
      </c>
      <c r="B588" s="9">
        <f>A588*J588</f>
        <v>0</v>
      </c>
      <c r="C588" s="10" t="s">
        <v>2454</v>
      </c>
      <c r="D588" s="10" t="s">
        <v>2600</v>
      </c>
      <c r="E588" s="10" t="s">
        <v>2601</v>
      </c>
      <c r="F588" s="8">
        <v>2024</v>
      </c>
      <c r="G588" s="8">
        <v>100</v>
      </c>
      <c r="H588" s="11" t="s">
        <v>51</v>
      </c>
      <c r="I588" s="12"/>
      <c r="J588" s="13">
        <v>391.6</v>
      </c>
      <c r="K588" s="10" t="s">
        <v>216</v>
      </c>
      <c r="L588" s="15" t="s">
        <v>2602</v>
      </c>
      <c r="M588" s="10" t="s">
        <v>2603</v>
      </c>
      <c r="N588" s="10" t="s">
        <v>2604</v>
      </c>
      <c r="O588" s="10" t="s">
        <v>2605</v>
      </c>
      <c r="P588" s="10" t="s">
        <v>2606</v>
      </c>
    </row>
    <row r="589" spans="1:16" s="7" customFormat="1" ht="33.950000000000003" customHeight="1" x14ac:dyDescent="0.2">
      <c r="A589" s="8">
        <v>0</v>
      </c>
      <c r="B589" s="9">
        <f>A589*J589</f>
        <v>0</v>
      </c>
      <c r="C589" s="10" t="s">
        <v>2454</v>
      </c>
      <c r="D589" s="10" t="s">
        <v>2607</v>
      </c>
      <c r="E589" s="10" t="s">
        <v>2608</v>
      </c>
      <c r="F589" s="8">
        <v>2024</v>
      </c>
      <c r="G589" s="8">
        <v>60</v>
      </c>
      <c r="H589" s="11" t="s">
        <v>51</v>
      </c>
      <c r="I589" s="12"/>
      <c r="J589" s="13">
        <v>294.8</v>
      </c>
      <c r="K589" s="10" t="s">
        <v>216</v>
      </c>
      <c r="L589" s="15" t="s">
        <v>2609</v>
      </c>
      <c r="M589" s="10" t="s">
        <v>2610</v>
      </c>
      <c r="N589" s="10" t="s">
        <v>2611</v>
      </c>
      <c r="O589" s="10" t="s">
        <v>2612</v>
      </c>
      <c r="P589" s="10" t="s">
        <v>2613</v>
      </c>
    </row>
    <row r="590" spans="1:16" s="7" customFormat="1" ht="33.950000000000003" customHeight="1" x14ac:dyDescent="0.2">
      <c r="A590" s="8">
        <v>0</v>
      </c>
      <c r="B590" s="9">
        <f>A590*J590</f>
        <v>0</v>
      </c>
      <c r="C590" s="10" t="s">
        <v>2454</v>
      </c>
      <c r="D590" s="10" t="s">
        <v>2614</v>
      </c>
      <c r="E590" s="10" t="s">
        <v>2615</v>
      </c>
      <c r="F590" s="8">
        <v>2025</v>
      </c>
      <c r="G590" s="8">
        <v>108</v>
      </c>
      <c r="H590" s="11" t="s">
        <v>51</v>
      </c>
      <c r="I590" s="12"/>
      <c r="J590" s="13">
        <v>982.3</v>
      </c>
      <c r="K590" s="10" t="s">
        <v>216</v>
      </c>
      <c r="L590" s="15" t="s">
        <v>2616</v>
      </c>
      <c r="M590" s="10" t="s">
        <v>2617</v>
      </c>
      <c r="N590" s="10" t="s">
        <v>2618</v>
      </c>
      <c r="O590" s="10" t="s">
        <v>2619</v>
      </c>
      <c r="P590" s="10" t="s">
        <v>2620</v>
      </c>
    </row>
    <row r="591" spans="1:16" s="7" customFormat="1" ht="33.950000000000003" customHeight="1" x14ac:dyDescent="0.2">
      <c r="A591" s="8">
        <v>0</v>
      </c>
      <c r="B591" s="9">
        <f>A591*J591</f>
        <v>0</v>
      </c>
      <c r="C591" s="10" t="s">
        <v>2454</v>
      </c>
      <c r="D591" s="10" t="s">
        <v>2621</v>
      </c>
      <c r="E591" s="10" t="s">
        <v>2622</v>
      </c>
      <c r="F591" s="8">
        <v>2025</v>
      </c>
      <c r="G591" s="8">
        <v>340</v>
      </c>
      <c r="H591" s="11" t="s">
        <v>22</v>
      </c>
      <c r="I591" s="12"/>
      <c r="J591" s="13">
        <v>1331</v>
      </c>
      <c r="K591" s="10" t="s">
        <v>216</v>
      </c>
      <c r="L591" s="15" t="s">
        <v>2623</v>
      </c>
      <c r="M591" s="10" t="s">
        <v>2624</v>
      </c>
      <c r="N591" s="10" t="s">
        <v>2625</v>
      </c>
      <c r="O591" s="10" t="s">
        <v>2626</v>
      </c>
      <c r="P591" s="10" t="s">
        <v>2627</v>
      </c>
    </row>
    <row r="592" spans="1:16" s="7" customFormat="1" ht="33.950000000000003" customHeight="1" x14ac:dyDescent="0.2">
      <c r="A592" s="8">
        <v>0</v>
      </c>
      <c r="B592" s="9">
        <f>A592*J592</f>
        <v>0</v>
      </c>
      <c r="C592" s="10" t="s">
        <v>2454</v>
      </c>
      <c r="D592" s="10" t="s">
        <v>2628</v>
      </c>
      <c r="E592" s="10" t="s">
        <v>2629</v>
      </c>
      <c r="F592" s="8">
        <v>2025</v>
      </c>
      <c r="G592" s="8">
        <v>66</v>
      </c>
      <c r="H592" s="11" t="s">
        <v>51</v>
      </c>
      <c r="I592" s="12"/>
      <c r="J592" s="13">
        <v>462</v>
      </c>
      <c r="K592" s="10" t="s">
        <v>216</v>
      </c>
      <c r="L592" s="15" t="s">
        <v>2630</v>
      </c>
      <c r="M592" s="10" t="s">
        <v>2631</v>
      </c>
      <c r="N592" s="10" t="s">
        <v>2632</v>
      </c>
      <c r="O592" s="10" t="s">
        <v>2633</v>
      </c>
      <c r="P592" s="10" t="s">
        <v>2634</v>
      </c>
    </row>
    <row r="593" spans="1:16" s="7" customFormat="1" ht="33.950000000000003" customHeight="1" x14ac:dyDescent="0.2">
      <c r="A593" s="8">
        <v>0</v>
      </c>
      <c r="B593" s="9">
        <f>A593*J593</f>
        <v>0</v>
      </c>
      <c r="C593" s="10" t="s">
        <v>2454</v>
      </c>
      <c r="D593" s="10" t="s">
        <v>2635</v>
      </c>
      <c r="E593" s="10" t="s">
        <v>2470</v>
      </c>
      <c r="F593" s="8">
        <v>2024</v>
      </c>
      <c r="G593" s="8">
        <v>178</v>
      </c>
      <c r="H593" s="11" t="s">
        <v>22</v>
      </c>
      <c r="I593" s="12"/>
      <c r="J593" s="13">
        <v>697.4</v>
      </c>
      <c r="K593" s="10" t="s">
        <v>216</v>
      </c>
      <c r="L593" s="15" t="s">
        <v>2636</v>
      </c>
      <c r="M593" s="10" t="s">
        <v>2637</v>
      </c>
      <c r="N593" s="10" t="s">
        <v>2638</v>
      </c>
      <c r="O593" s="10" t="s">
        <v>2639</v>
      </c>
      <c r="P593" s="10" t="s">
        <v>2640</v>
      </c>
    </row>
    <row r="594" spans="1:16" s="7" customFormat="1" ht="33.950000000000003" customHeight="1" x14ac:dyDescent="0.2">
      <c r="A594" s="8">
        <v>0</v>
      </c>
      <c r="B594" s="9">
        <f>A594*J594</f>
        <v>0</v>
      </c>
      <c r="C594" s="10" t="s">
        <v>2454</v>
      </c>
      <c r="D594" s="10" t="s">
        <v>2641</v>
      </c>
      <c r="E594" s="10" t="s">
        <v>2642</v>
      </c>
      <c r="F594" s="8">
        <v>2024</v>
      </c>
      <c r="G594" s="8">
        <v>128</v>
      </c>
      <c r="H594" s="11" t="s">
        <v>51</v>
      </c>
      <c r="I594" s="12"/>
      <c r="J594" s="13">
        <v>532.4</v>
      </c>
      <c r="K594" s="10" t="s">
        <v>216</v>
      </c>
      <c r="L594" s="15" t="s">
        <v>2643</v>
      </c>
      <c r="M594" s="10" t="s">
        <v>2644</v>
      </c>
      <c r="N594" s="10" t="s">
        <v>2645</v>
      </c>
      <c r="O594" s="10" t="s">
        <v>2646</v>
      </c>
      <c r="P594" s="10" t="s">
        <v>2647</v>
      </c>
    </row>
    <row r="595" spans="1:16" s="7" customFormat="1" ht="33.950000000000003" customHeight="1" x14ac:dyDescent="0.2">
      <c r="A595" s="8">
        <v>0</v>
      </c>
      <c r="B595" s="9">
        <f>A595*J595</f>
        <v>0</v>
      </c>
      <c r="C595" s="10" t="s">
        <v>2454</v>
      </c>
      <c r="D595" s="10" t="s">
        <v>2648</v>
      </c>
      <c r="E595" s="10" t="s">
        <v>2649</v>
      </c>
      <c r="F595" s="8">
        <v>2023</v>
      </c>
      <c r="G595" s="8">
        <v>112</v>
      </c>
      <c r="H595" s="11" t="s">
        <v>51</v>
      </c>
      <c r="I595" s="12"/>
      <c r="J595" s="13">
        <v>613.79999999999995</v>
      </c>
      <c r="K595" s="10" t="s">
        <v>216</v>
      </c>
      <c r="L595" s="15" t="s">
        <v>2650</v>
      </c>
      <c r="M595" s="10" t="s">
        <v>2651</v>
      </c>
      <c r="N595" s="10" t="s">
        <v>2652</v>
      </c>
      <c r="O595" s="10" t="s">
        <v>2653</v>
      </c>
      <c r="P595" s="10" t="s">
        <v>2654</v>
      </c>
    </row>
    <row r="596" spans="1:16" s="7" customFormat="1" ht="33.950000000000003" customHeight="1" x14ac:dyDescent="0.2">
      <c r="A596" s="8">
        <v>0</v>
      </c>
      <c r="B596" s="9">
        <f>A596*J596</f>
        <v>0</v>
      </c>
      <c r="C596" s="10" t="s">
        <v>2454</v>
      </c>
      <c r="D596" s="10" t="s">
        <v>2655</v>
      </c>
      <c r="E596" s="10" t="s">
        <v>2656</v>
      </c>
      <c r="F596" s="8">
        <v>2024</v>
      </c>
      <c r="G596" s="8">
        <v>256</v>
      </c>
      <c r="H596" s="11" t="s">
        <v>22</v>
      </c>
      <c r="I596" s="12"/>
      <c r="J596" s="13">
        <v>1002.1</v>
      </c>
      <c r="K596" s="10" t="s">
        <v>216</v>
      </c>
      <c r="L596" s="15" t="s">
        <v>2657</v>
      </c>
      <c r="M596" s="10" t="s">
        <v>2658</v>
      </c>
      <c r="N596" s="10" t="s">
        <v>2659</v>
      </c>
      <c r="O596" s="10" t="s">
        <v>2660</v>
      </c>
      <c r="P596" s="10" t="s">
        <v>2661</v>
      </c>
    </row>
    <row r="597" spans="1:16" s="7" customFormat="1" ht="33.950000000000003" customHeight="1" x14ac:dyDescent="0.2">
      <c r="A597" s="8">
        <v>0</v>
      </c>
      <c r="B597" s="9">
        <f>A597*J597</f>
        <v>0</v>
      </c>
      <c r="C597" s="10" t="s">
        <v>2454</v>
      </c>
      <c r="D597" s="10" t="s">
        <v>2662</v>
      </c>
      <c r="E597" s="10" t="s">
        <v>2663</v>
      </c>
      <c r="F597" s="8">
        <v>2023</v>
      </c>
      <c r="G597" s="8">
        <v>128</v>
      </c>
      <c r="H597" s="11" t="s">
        <v>51</v>
      </c>
      <c r="I597" s="12"/>
      <c r="J597" s="13">
        <v>501.6</v>
      </c>
      <c r="K597" s="10" t="s">
        <v>216</v>
      </c>
      <c r="L597" s="15" t="s">
        <v>2664</v>
      </c>
      <c r="M597" s="10" t="s">
        <v>2665</v>
      </c>
      <c r="N597" s="10" t="s">
        <v>2666</v>
      </c>
      <c r="O597" s="10" t="s">
        <v>2667</v>
      </c>
      <c r="P597" s="10" t="s">
        <v>2668</v>
      </c>
    </row>
  </sheetData>
  <autoFilter ref="A6:P6" xr:uid="{00000000-0001-0000-0000-000000000000}"/>
  <mergeCells count="1">
    <mergeCell ref="C2:P2"/>
  </mergeCells>
  <hyperlinks>
    <hyperlink ref="L8" r:id="rId1" tooltip="https://e.lanbook.com/book/352121" xr:uid="{E0CBD743-A00B-4530-A4F0-B3B08C705C0D}"/>
    <hyperlink ref="L9" r:id="rId2" tooltip="https://e.lanbook.com/book/412343" xr:uid="{96B68C21-DB04-4CC6-B641-269865873020}"/>
    <hyperlink ref="L10" r:id="rId3" tooltip="https://e.lanbook.com/book/200837" xr:uid="{9D6AD84E-1D1A-4484-9384-98BEDC034512}"/>
    <hyperlink ref="L11" r:id="rId4" tooltip="https://e.lanbook.com/book/390356" xr:uid="{F214D179-593C-4BB2-AA83-C3417AF9C06C}"/>
    <hyperlink ref="L12" r:id="rId5" tooltip="https://e.lanbook.com/book/366152" xr:uid="{D69B86FD-4874-4BC1-A4FF-F875A2DDB262}"/>
    <hyperlink ref="L13" r:id="rId6" tooltip="https://e.lanbook.com/book/392246" xr:uid="{47376DB9-9B26-49AB-94BD-9CA9E9C43F30}"/>
    <hyperlink ref="L14" r:id="rId7" tooltip="https://e.lanbook.com/book/401228" xr:uid="{50F5DBB9-D5D7-465A-A8D1-4D6AAC3839BB}"/>
    <hyperlink ref="L16" r:id="rId8" tooltip="https://e.lanbook.com/book/397250" xr:uid="{2E5D8DB5-8382-4AD1-B432-3FF4213831E5}"/>
    <hyperlink ref="L18" r:id="rId9" tooltip="https://e.lanbook.com/book/393140" xr:uid="{E2FA7546-F56E-4988-8064-ADFA73E4DB2D}"/>
    <hyperlink ref="L19" r:id="rId10" tooltip="https://e.lanbook.com/book/329141" xr:uid="{A310A073-1E09-405F-8B2E-FA39E2B305D4}"/>
    <hyperlink ref="L20" r:id="rId11" tooltip="https://e.lanbook.com/book/390359" xr:uid="{083A6F68-0CF0-41B4-8EFC-33024D448B3F}"/>
    <hyperlink ref="L21" r:id="rId12" tooltip="https://e.lanbook.com/book/366134" xr:uid="{80AFF48F-13A9-4059-AFA9-CFB6F7AF52A5}"/>
    <hyperlink ref="L22" r:id="rId13" tooltip="https://e.lanbook.com/book/397523" xr:uid="{B2A95EF1-9B24-4296-91B6-10E36A7C85E7}"/>
    <hyperlink ref="L23" r:id="rId14" tooltip="https://e.lanbook.com/book/366149" xr:uid="{28EA94BD-8E0A-4CD7-ADC0-8FCC3B799936}"/>
    <hyperlink ref="L24" r:id="rId15" tooltip="https://e.lanbook.com/book/450683" xr:uid="{4B425360-23E1-428B-A8F8-B8ABEF06B1D3}"/>
    <hyperlink ref="L25" r:id="rId16" tooltip="https://e.lanbook.com/book/427685" xr:uid="{59E7922F-A1C0-4C07-8F93-0E14002560CA}"/>
    <hyperlink ref="L26" r:id="rId17" tooltip="https://e.lanbook.com/book/405068" xr:uid="{1112B90A-49D5-4D8E-A028-783E8C6081F1}"/>
    <hyperlink ref="L28" r:id="rId18" tooltip="https://e.lanbook.com/book/364868" xr:uid="{E81FB5C5-7F44-4AF6-85AF-5ACF85604AAB}"/>
    <hyperlink ref="L29" r:id="rId19" tooltip="https://e.lanbook.com/book/278897" xr:uid="{83EF67CD-10B5-4565-A211-F1FD61B2CACE}"/>
    <hyperlink ref="L30" r:id="rId20" tooltip="https://e.lanbook.com/book/392240" xr:uid="{9DFEA96A-297B-4927-8AB5-9E38FE0EDB71}"/>
    <hyperlink ref="L31" r:id="rId21" tooltip="https://e.lanbook.com/book/390344" xr:uid="{D58E5E72-15B5-4EA3-B91C-EF904E7AAB4D}"/>
    <hyperlink ref="L32" r:id="rId22" tooltip="https://e.lanbook.com/book/316874" xr:uid="{28F466C3-C99F-4C63-AA2B-558A930AF2B9}"/>
    <hyperlink ref="L33" r:id="rId23" tooltip="https://e.lanbook.com/book/366161" xr:uid="{DD3D44D6-56E2-4E6E-91BC-C3AD4EC01753}"/>
    <hyperlink ref="L34" r:id="rId24" tooltip="https://e.lanbook.com/book/160246" xr:uid="{3B61FC4C-033A-4003-A513-C1C5E14CB282}"/>
    <hyperlink ref="L35" r:id="rId25" tooltip="https://e.lanbook.com/book/198491" xr:uid="{3FF40318-D212-401C-946C-5AA77EE21363}"/>
    <hyperlink ref="L36" r:id="rId26" tooltip="https://e.lanbook.com/book/293021" xr:uid="{78650362-D29B-4FCD-9EFB-7C0165F2965E}"/>
    <hyperlink ref="L38" r:id="rId27" tooltip="https://e.lanbook.com/book/364907" xr:uid="{0C250967-0407-499D-A356-589429AE83E8}"/>
    <hyperlink ref="L39" r:id="rId28" tooltip="https://e.lanbook.com/book/427679" xr:uid="{CC3D331F-7E0D-4A34-A4A8-19EDAA0E1057}"/>
    <hyperlink ref="L40" r:id="rId29" tooltip="https://e.lanbook.com/book/316898" xr:uid="{8F087BA3-9F1A-4BD5-BF49-CD296E5EACB9}"/>
    <hyperlink ref="L41" r:id="rId30" tooltip="https://e.lanbook.com/book/316874" xr:uid="{AF3A4687-7A56-44B6-A629-F152B0E71003}"/>
    <hyperlink ref="L42" r:id="rId31" tooltip="https://e.lanbook.com/book/326105" xr:uid="{39DCAC36-7B06-47D8-B284-1B50C5F7E404}"/>
    <hyperlink ref="L43" r:id="rId32" tooltip="https://e.lanbook.com/book/353681" xr:uid="{BABB66AC-157F-4E6A-8C66-422B63591AB3}"/>
    <hyperlink ref="L44" r:id="rId33" tooltip="https://e.lanbook.com/book/316859" xr:uid="{68887E69-1730-48AA-8DD0-26FBE6A9146A}"/>
    <hyperlink ref="L45" r:id="rId34" tooltip="https://e.lanbook.com/book/412412" xr:uid="{BA36A80C-148E-4395-8187-8656A549E6A0}"/>
    <hyperlink ref="L46" r:id="rId35" tooltip="https://e.lanbook.com/book/366161" xr:uid="{CD31F5C5-3F93-478F-998F-0097D7595DC3}"/>
    <hyperlink ref="L48" r:id="rId36" tooltip="https://e.lanbook.com/book/166844" xr:uid="{A30C0674-2D2F-4564-95D8-A98695EE9BEB}"/>
    <hyperlink ref="L49" r:id="rId37" tooltip="https://e.lanbook.com/book/163357" xr:uid="{A34D8516-2614-4D77-811A-A2FAE9FE918A}"/>
    <hyperlink ref="L50" r:id="rId38" tooltip="https://e.lanbook.com/book/341081" xr:uid="{6125AFF0-BBE2-4212-8C27-869462D55DD8}"/>
    <hyperlink ref="L51" r:id="rId39" tooltip="https://e.lanbook.com/book/174318" xr:uid="{412481F6-4100-4CD5-A86E-866C67F69D57}"/>
    <hyperlink ref="L52" r:id="rId40" tooltip="https://e.lanbook.com/book/316931" xr:uid="{CCCF49CF-6483-4DA0-80FC-36D1CAA72048}"/>
    <hyperlink ref="L53" r:id="rId41" tooltip="https://e.lanbook.com/book/316934" xr:uid="{C298030B-6FFE-4425-9A25-C46C282E3E68}"/>
    <hyperlink ref="L54" r:id="rId42" tooltip="https://e.lanbook.com/book/403529" xr:uid="{BEE42BBA-380D-4FB9-8E1C-7DA377BA28A9}"/>
    <hyperlink ref="L55" r:id="rId43" tooltip="https://e.lanbook.com/book/323174" xr:uid="{D7272941-FB85-4D94-AF5F-17E9E36D4146}"/>
    <hyperlink ref="L56" r:id="rId44" tooltip="https://e.lanbook.com/book/397526" xr:uid="{9CCBF129-78EB-4F65-B1CE-721F08C5A652}"/>
    <hyperlink ref="L57" r:id="rId45" tooltip="https://e.lanbook.com/book/267893" xr:uid="{3465F471-9D96-4C97-8740-39CC1F16F4BB}"/>
    <hyperlink ref="L58" r:id="rId46" tooltip="https://e.lanbook.com/book/450659" xr:uid="{116075E4-13FC-4583-B4B1-9CA00B0B6E88}"/>
    <hyperlink ref="L59" r:id="rId47" tooltip="https://e.lanbook.com/book/370682" xr:uid="{F0476B2B-0ED2-405B-9ABD-6E864E9974E8}"/>
    <hyperlink ref="L60" r:id="rId48" tooltip="https://e.lanbook.com/book/446651" xr:uid="{BD87E256-A65A-4AE7-99D9-863B2C211A84}"/>
    <hyperlink ref="L61" r:id="rId49" tooltip="https://e.lanbook.com/book/326114" xr:uid="{DA47C22B-9E35-4DCB-817E-03E504C7E46C}"/>
    <hyperlink ref="L62" r:id="rId50" tooltip="https://e.lanbook.com/book/267917" xr:uid="{173EA2C8-0A6C-4121-B8AE-08E83E00B893}"/>
    <hyperlink ref="L63" r:id="rId51" tooltip="https://e.lanbook.com/book/267911" xr:uid="{5AFA1589-3736-4F44-8A6D-DE2DE9F8F413}"/>
    <hyperlink ref="L64" r:id="rId52" tooltip="https://e.lanbook.com/book/329135" xr:uid="{9C4B7159-F20E-4A66-9026-1BDCE813555E}"/>
    <hyperlink ref="L65" r:id="rId53" tooltip="https://e.lanbook.com/book/412313" xr:uid="{B6B288B1-1E49-412B-8C92-26F9EDC8CB34}"/>
    <hyperlink ref="L66" r:id="rId54" tooltip="https://e.lanbook.com/book/427475" xr:uid="{FA877EC4-D3E7-4BF7-AF69-401280E43441}"/>
    <hyperlink ref="L68" r:id="rId55" tooltip="https://e.lanbook.com/book/370661" xr:uid="{866263E1-4CF5-4589-BE6C-F3833D34F431}"/>
    <hyperlink ref="L69" r:id="rId56" tooltip="https://e.lanbook.com/book/218060" xr:uid="{00E03E68-4E30-4934-ACB5-B1D550EA24F1}"/>
    <hyperlink ref="L70" r:id="rId57" tooltip="https://e.lanbook.com/book/415142" xr:uid="{571E1066-F66D-49E3-96B9-386D080BAC75}"/>
    <hyperlink ref="L71" r:id="rId58" tooltip="https://e.lanbook.com/book/267914" xr:uid="{73676783-438C-4975-976D-33B5E700CE0D}"/>
    <hyperlink ref="L73" r:id="rId59" tooltip="https://e.lanbook.com/book/218051" xr:uid="{13461CE2-2D9E-4B46-8743-ED0BB69FE51A}"/>
    <hyperlink ref="L74" r:id="rId60" tooltip="https://e.lanbook.com/book/364811" xr:uid="{8C4ED5A5-589B-405F-AF84-E210D5259E5B}"/>
    <hyperlink ref="L75" r:id="rId61" tooltip="https://e.lanbook.com/book/417929" xr:uid="{AF4B9E82-1E68-415C-AD39-9C652D0B1532}"/>
    <hyperlink ref="L76" r:id="rId62" tooltip="https://e.lanbook.com/book/439841" xr:uid="{B7F765CB-D45A-4565-8CC6-8651D6139477}"/>
    <hyperlink ref="L77" r:id="rId63" tooltip="https://e.lanbook.com/book/427202" xr:uid="{9B5E839F-8C5E-40CC-96AB-8C60D6749D5C}"/>
    <hyperlink ref="L78" r:id="rId64" tooltip="https://e.lanbook.com/book/438710" xr:uid="{409E3D00-7F89-4998-802E-9C8823B816A3}"/>
    <hyperlink ref="L79" r:id="rId65" tooltip="https://e.lanbook.com/book/379349" xr:uid="{6B54D746-A7D1-4F1E-82C5-68615161F4B0}"/>
    <hyperlink ref="L80" r:id="rId66" tooltip="https://e.lanbook.com/book/396503" xr:uid="{08CCFA52-5856-4AE2-A1B1-9BEDE940FDCB}"/>
    <hyperlink ref="L81" r:id="rId67" tooltip="https://e.lanbook.com/book/360437" xr:uid="{E049479A-0376-4A8D-9DA3-D43C33AA5EB7}"/>
    <hyperlink ref="L83" r:id="rId68" tooltip="https://e.lanbook.com/book/404882" xr:uid="{FC7D11C1-3F9F-47C7-9FC3-D4DAB727F8D3}"/>
    <hyperlink ref="L84" r:id="rId69" tooltip="https://e.lanbook.com/book/447212" xr:uid="{831920AF-BD47-4AAD-AAA7-5E4852A09627}"/>
    <hyperlink ref="L85" r:id="rId70" tooltip="https://e.lanbook.com/book/450638" xr:uid="{1CDBEFAF-72DD-4F16-BA3F-FC5A2A716138}"/>
    <hyperlink ref="L86" r:id="rId71" tooltip="https://e.lanbook.com/book/208637" xr:uid="{73A15A8A-73EB-46C4-94CE-0BF2F7F1A4B7}"/>
    <hyperlink ref="L87" r:id="rId72" tooltip="https://e.lanbook.com/book/1974" xr:uid="{2E96E1BD-C811-43B0-BD20-55C62247DEF8}"/>
    <hyperlink ref="L88" r:id="rId73" tooltip="https://e.lanbook.com/book/13866" xr:uid="{AF382385-5593-43D2-97D9-A0AFDD2A621D}"/>
    <hyperlink ref="L89" r:id="rId74" tooltip="https://e.lanbook.com/book/316898" xr:uid="{18866AE1-61A6-417D-AEFE-ABE089B021C5}"/>
    <hyperlink ref="L90" r:id="rId75" tooltip="https://e.lanbook.com/book/316874" xr:uid="{B9F0B32F-AFB2-4309-8B7E-8FC7252CA130}"/>
    <hyperlink ref="L91" r:id="rId76" tooltip="https://e.lanbook.com/book/326105" xr:uid="{82CB5A97-766E-42A4-B50E-24CCA58E5D99}"/>
    <hyperlink ref="L92" r:id="rId77" tooltip="https://e.lanbook.com/book/366161" xr:uid="{AB352B8E-A862-4695-B6FF-81A083215ED3}"/>
    <hyperlink ref="L93" r:id="rId78" tooltip="https://e.lanbook.com/book/163357" xr:uid="{0292904C-8946-4932-9FD0-2805D2AB9E10}"/>
    <hyperlink ref="L94" r:id="rId79" tooltip="https://e.lanbook.com/book/331481" xr:uid="{6B5AFFE9-EDE2-4B17-A4DE-5F4BDDD16329}"/>
    <hyperlink ref="L95" r:id="rId80" tooltip="https://e.lanbook.com/book/316922" xr:uid="{E7EA63E0-932A-4175-8D93-D8766A645753}"/>
    <hyperlink ref="L96" r:id="rId81" tooltip="https://e.lanbook.com/book/442430" xr:uid="{CDC98B43-2364-4DEE-AC40-D04B583AE4D2}"/>
    <hyperlink ref="L97" r:id="rId82" tooltip="https://e.lanbook.com/book/134279" xr:uid="{B2895216-4500-45E4-987A-5BC027DED313}"/>
    <hyperlink ref="L98" r:id="rId83" tooltip="https://e.lanbook.com/book/413714" xr:uid="{DFE4C7F0-331E-4652-B85A-C62346CE5943}"/>
    <hyperlink ref="L99" r:id="rId84" tooltip="https://e.lanbook.com/book/163368" xr:uid="{D67C6C67-6EF0-49CE-AF76-09344F48BF7D}"/>
    <hyperlink ref="L100" r:id="rId85" tooltip="https://e.lanbook.com/book/364907" xr:uid="{E03D1848-EC06-4A24-9B51-6DD2C58F68BA}"/>
    <hyperlink ref="L101" r:id="rId86" tooltip="https://e.lanbook.com/book/383048" xr:uid="{EFBC3F84-E28E-467C-B131-7DB7F8F909BC}"/>
    <hyperlink ref="L103" r:id="rId87" tooltip="https://e.lanbook.com/book/426500" xr:uid="{710540C7-3685-4BEC-B0DC-C5909EE589A4}"/>
    <hyperlink ref="L104" r:id="rId88" tooltip="https://e.lanbook.com/book/426344" xr:uid="{824A3C26-A040-4617-83F1-3E7482453D9B}"/>
    <hyperlink ref="L105" r:id="rId89" tooltip="https://e.lanbook.com/book/352109" xr:uid="{6CFC319E-B92F-45AE-9728-3FC57788792F}"/>
    <hyperlink ref="L106" r:id="rId90" tooltip="https://e.lanbook.com/book/434855" xr:uid="{7F0C4317-CA31-4039-B6AE-1E1E572C7291}"/>
    <hyperlink ref="L107" r:id="rId91" tooltip="https://e.lanbook.com/book/434849" xr:uid="{8E177C9E-DA78-4AD1-9568-B13A617DFAD6}"/>
    <hyperlink ref="L109" r:id="rId92" tooltip="https://e.lanbook.com/book/434678" xr:uid="{A0309F3B-C4C0-44D8-B4F4-C0D266BF2D6D}"/>
    <hyperlink ref="L110" r:id="rId93" tooltip="https://e.lanbook.com/book/200837" xr:uid="{6FE6511E-141A-465B-9414-7252E4574C79}"/>
    <hyperlink ref="L111" r:id="rId94" tooltip="https://e.lanbook.com/book/366152" xr:uid="{0A8DF373-2E71-42D0-BC7E-8162C00EB6DA}"/>
    <hyperlink ref="L112" r:id="rId95" tooltip="https://e.lanbook.com/book/316904" xr:uid="{7A706D41-7593-45C3-9812-3C8826195E55}"/>
    <hyperlink ref="L115" r:id="rId96" tooltip="https://e.lanbook.com/book/366134" xr:uid="{96E494F1-7016-4FFE-ADB8-8A04FA5D741E}"/>
    <hyperlink ref="L116" r:id="rId97" tooltip="https://e.lanbook.com/book/366149" xr:uid="{DCCE8310-5BDE-408D-B8E5-DE50D1706F19}"/>
    <hyperlink ref="L117" r:id="rId98" tooltip="https://e.lanbook.com/book/426500" xr:uid="{3C6D80D0-7B06-4F46-926B-C0D398BFD41F}"/>
    <hyperlink ref="L118" r:id="rId99" tooltip="https://e.lanbook.com/book/434855" xr:uid="{06904EF1-177A-4C69-87EF-793B29FE4706}"/>
    <hyperlink ref="L119" r:id="rId100" tooltip="https://e.lanbook.com/book/390344" xr:uid="{C3CBC1B1-4B58-4AA5-BEA0-2BD53B84212E}"/>
    <hyperlink ref="L120" r:id="rId101" tooltip="https://e.lanbook.com/book/448607" xr:uid="{87853971-666F-469E-96DC-EC1ED0FD51A8}"/>
    <hyperlink ref="L121" r:id="rId102" tooltip="https://e.lanbook.com/book/1974" xr:uid="{843CF8DE-17E3-4B52-84E5-9E9191DD8FD2}"/>
    <hyperlink ref="L123" r:id="rId103" tooltip="https://e.lanbook.com/book/316280" xr:uid="{4E47CD68-1AB6-4810-91EA-C51DE3F2DA7A}"/>
    <hyperlink ref="L124" r:id="rId104" tooltip="https://e.lanbook.com/book/163385" xr:uid="{DC8E0671-C5E8-4AB5-AB39-C007ABC80D8A}"/>
    <hyperlink ref="L125" r:id="rId105" tooltip="https://e.lanbook.com/book/1950" xr:uid="{DBE351AC-91AD-423F-98D1-80F4CE8E6C21}"/>
    <hyperlink ref="L126" r:id="rId106" tooltip="https://e.lanbook.com/book/195686" xr:uid="{D6C1C5F8-0225-4715-8E06-B6D83FD8BAB7}"/>
    <hyperlink ref="L127" r:id="rId107" tooltip="https://e.lanbook.com/book/441842" xr:uid="{F7A0AD20-DE52-4C4A-A173-D1F6BA833B6B}"/>
    <hyperlink ref="L128" r:id="rId108" tooltip="https://e.lanbook.com/book/163368" xr:uid="{BF1CB7F0-E470-46D4-9DAF-A61CC3848588}"/>
    <hyperlink ref="L129" r:id="rId109" tooltip="https://e.lanbook.com/book/195685" xr:uid="{EF239AB6-6179-420B-BD15-9988AFDB51C0}"/>
    <hyperlink ref="L130" r:id="rId110" tooltip="https://e.lanbook.com/book/434881" xr:uid="{4786575C-A782-46AD-9586-7EE13B4E93DD}"/>
    <hyperlink ref="L131" r:id="rId111" tooltip="https://e.lanbook.com/book/364907" xr:uid="{9351F491-E59D-4873-9740-50BE51A010FE}"/>
    <hyperlink ref="L132" r:id="rId112" tooltip="https://e.lanbook.com/book/297308" xr:uid="{A0B88E6A-9E0F-4A09-8F52-02B20E496461}"/>
    <hyperlink ref="L133" r:id="rId113" tooltip="https://e.lanbook.com/book/401243" xr:uid="{5C2DF62B-CDE2-438C-809A-6C848A52B36E}"/>
    <hyperlink ref="L134" r:id="rId114" tooltip="https://e.lanbook.com/book/316883" xr:uid="{9A8C1012-F0C5-4780-9C1B-B4A5E2FCAC45}"/>
    <hyperlink ref="L135" r:id="rId115" tooltip="https://e.lanbook.com/book/1944" xr:uid="{A1A1E902-C9BF-4A4F-BDC5-2BE443140CFF}"/>
    <hyperlink ref="L136" r:id="rId116" tooltip="https://e.lanbook.com/book/427679" xr:uid="{C09B01B4-5BEA-49EC-A536-5D714B2D0B74}"/>
    <hyperlink ref="L137" r:id="rId117" tooltip="https://e.lanbook.com/book/414455" xr:uid="{05B5D66E-0A45-4D79-BCCE-9074D77D7B1B}"/>
    <hyperlink ref="L138" r:id="rId118" tooltip="https://e.lanbook.com/book/404972" xr:uid="{1D8358A9-C5E2-4E22-9784-FC75386B1E55}"/>
    <hyperlink ref="L139" r:id="rId119" tooltip="https://e.lanbook.com/book/366152" xr:uid="{811815B7-513A-4BBF-9D33-0702BC222EDB}"/>
    <hyperlink ref="L140" r:id="rId120" tooltip="https://e.lanbook.com/book/316898" xr:uid="{E40861C1-EC35-45C7-B022-103E47191107}"/>
    <hyperlink ref="L141" r:id="rId121" tooltip="https://e.lanbook.com/book/113188" xr:uid="{799331DF-11FF-4C32-B5FD-92299AFCF774}"/>
    <hyperlink ref="L142" r:id="rId122" tooltip="https://e.lanbook.com/book/316874" xr:uid="{DB2F314B-A00A-4EC7-AACE-EBE3DF53D260}"/>
    <hyperlink ref="L143" r:id="rId123" tooltip="https://e.lanbook.com/book/434916" xr:uid="{C805C941-2884-4E10-ACFD-044A7CE46E78}"/>
    <hyperlink ref="L144" r:id="rId124" tooltip="https://e.lanbook.com/book/316904" xr:uid="{A8999E97-8C15-49AF-871B-9FFE012D495A}"/>
    <hyperlink ref="L145" r:id="rId125" tooltip="https://e.lanbook.com/book/1959" xr:uid="{2098F26C-3FDE-4E03-A2F9-FEF86E1BAE17}"/>
    <hyperlink ref="L146" r:id="rId126" tooltip="https://e.lanbook.com/book/1952" xr:uid="{263A8703-B0C6-4C50-A8F5-5CB315C54398}"/>
    <hyperlink ref="L147" r:id="rId127" tooltip="https://e.lanbook.com/book/1953" xr:uid="{28D458E5-5CF3-45F7-B877-FD13AC2A6D2E}"/>
    <hyperlink ref="L148" r:id="rId128" tooltip="https://e.lanbook.com/book/1960" xr:uid="{0CC3BE26-6EB4-4A3A-AB9B-8FD124C57412}"/>
    <hyperlink ref="L149" r:id="rId129" tooltip="https://e.lanbook.com/book/411278" xr:uid="{701A8881-18F2-4E49-8FF6-937274CAE723}"/>
    <hyperlink ref="L150" r:id="rId130" tooltip="https://e.lanbook.com/book/364913" xr:uid="{D42FCA98-AB9D-4F4B-BB67-A343F9B1D284}"/>
    <hyperlink ref="L151" r:id="rId131" tooltip="https://e.lanbook.com/book/1951" xr:uid="{001771BE-A629-4289-99FD-A45DB93432AF}"/>
    <hyperlink ref="L152" r:id="rId132" tooltip="https://e.lanbook.com/book/326105" xr:uid="{3DBFA863-D63A-4EF2-932E-F28358F1B11C}"/>
    <hyperlink ref="L153" r:id="rId133" tooltip="https://e.lanbook.com/book/316859" xr:uid="{C9F37E40-AB59-4482-B925-77F783D86D53}"/>
    <hyperlink ref="L154" r:id="rId134" tooltip="https://e.lanbook.com/book/162320" xr:uid="{4FD20404-ACCA-4AF6-86F8-72F5454F60F6}"/>
    <hyperlink ref="L156" r:id="rId135" tooltip="https://e.lanbook.com/book/186220" xr:uid="{F6E01A02-40E8-49C9-A5D9-9C7B0A57EF13}"/>
    <hyperlink ref="L157" r:id="rId136" tooltip="https://e.lanbook.com/book/442118" xr:uid="{CE53E28D-8FC3-4A61-A081-128DB10A8223}"/>
    <hyperlink ref="L158" r:id="rId137" tooltip="https://e.lanbook.com/book/198392" xr:uid="{1441A4B3-176E-41E9-9267-B930F37D5FC9}"/>
    <hyperlink ref="L159" r:id="rId138" tooltip="https://e.lanbook.com/book/404990" xr:uid="{50FDD7B2-3AA0-44EE-ABFE-59D824A25F24}"/>
    <hyperlink ref="L161" r:id="rId139" tooltip="https://e.lanbook.com/book/166844" xr:uid="{B551D489-80CE-405E-9FBC-79CD61D86156}"/>
    <hyperlink ref="L165" r:id="rId140" tooltip="https://e.lanbook.com/book/331475" xr:uid="{A8A3D3EE-3F07-41BB-9825-969F8042446B}"/>
    <hyperlink ref="L166" r:id="rId141" tooltip="https://e.lanbook.com/book/379049" xr:uid="{F60910B1-0551-410F-951A-AA82D1FCEDA4}"/>
    <hyperlink ref="L167" r:id="rId142" tooltip="https://e.lanbook.com/book/379055" xr:uid="{BC11DBF2-56BB-4030-BAAB-0A99F801923B}"/>
    <hyperlink ref="L168" r:id="rId143" tooltip="https://e.lanbook.com/book/140662" xr:uid="{33A94066-2337-490E-A60C-45AC87ABD7F6}"/>
    <hyperlink ref="L169" r:id="rId144" tooltip="https://e.lanbook.com/book/434705" xr:uid="{10C86BCE-3D6D-4D63-A748-FFAED150D144}"/>
    <hyperlink ref="L170" r:id="rId145" tooltip="https://e.lanbook.com/book/1954" xr:uid="{3152BFCE-DE43-474E-AD60-5A4E92AA6331}"/>
    <hyperlink ref="L171" r:id="rId146" tooltip="https://e.lanbook.com/book/383042" xr:uid="{8BC93230-20C6-44F8-8D97-4078FAE2344C}"/>
    <hyperlink ref="L172" r:id="rId147" tooltip="https://e.lanbook.com/book/446618" xr:uid="{A37B6AB5-28A6-42B8-86E4-820A2859289C}"/>
    <hyperlink ref="L173" r:id="rId148" tooltip="https://e.lanbook.com/book/163357" xr:uid="{DD9E8914-D11A-429B-BD89-B09E52B4B101}"/>
    <hyperlink ref="L174" r:id="rId149" tooltip="https://e.lanbook.com/book/225536" xr:uid="{AF7105B1-4079-4E16-8255-DA73EBF69F53}"/>
    <hyperlink ref="L175" r:id="rId150" tooltip="https://e.lanbook.com/book/434831" xr:uid="{78C229BC-C39E-44B2-B524-F06B28C6AB88}"/>
    <hyperlink ref="L176" r:id="rId151" tooltip="https://e.lanbook.com/book/215597" xr:uid="{7BBBFDF8-7869-44ED-9F26-9FDB60B705F0}"/>
    <hyperlink ref="L177" r:id="rId152" tooltip="https://e.lanbook.com/book/405029" xr:uid="{4AB9F470-6961-4F1B-9684-879541977EAB}"/>
    <hyperlink ref="L178" r:id="rId153" tooltip="https://e.lanbook.com/book/249911" xr:uid="{DF5DB052-7906-4F25-8769-10D9837EDCD7}"/>
    <hyperlink ref="L179" r:id="rId154" tooltip="https://e.lanbook.com/book/174318" xr:uid="{E5402C70-F7E5-4D4E-8D3B-60E18D06AB79}"/>
    <hyperlink ref="L180" r:id="rId155" tooltip="https://e.lanbook.com/book/338807" xr:uid="{2C105249-B933-4716-9774-614FAEE3314A}"/>
    <hyperlink ref="L181" r:id="rId156" tooltip="https://e.lanbook.com/book/316922" xr:uid="{8834893A-FED9-4430-B18A-82A3422DDBE0}"/>
    <hyperlink ref="L182" r:id="rId157" tooltip="https://e.lanbook.com/book/265286" xr:uid="{DD8F7602-3ED8-4CB1-9C2B-2B87A7AC0EEC}"/>
    <hyperlink ref="L183" r:id="rId158" tooltip="https://e.lanbook.com/book/415148" xr:uid="{C9DA35A2-7A51-4348-8229-28CF406E62E1}"/>
    <hyperlink ref="L184" r:id="rId159" tooltip="https://e.lanbook.com/book/426500" xr:uid="{07BDF3FC-DB27-4B6C-9D40-FD4DF826AEDD}"/>
    <hyperlink ref="L186" r:id="rId160" tooltip="https://e.lanbook.com/book/263129" xr:uid="{83F72B8C-62BC-4F12-BE5A-C0A323AFD141}"/>
    <hyperlink ref="L187" r:id="rId161" tooltip="https://e.lanbook.com/book/1943" xr:uid="{7C8596F1-1B36-49D3-9510-8AD43A0B460A}"/>
    <hyperlink ref="L188" r:id="rId162" tooltip="https://e.lanbook.com/book/186221" xr:uid="{5353AEA2-75A1-4291-AF72-8CF57D4A2E00}"/>
    <hyperlink ref="L189" r:id="rId163" tooltip="https://e.lanbook.com/book/1956" xr:uid="{56CB7997-6E89-4ADA-9A8A-7CF18D168C30}"/>
    <hyperlink ref="L190" r:id="rId164" tooltip="https://e.lanbook.com/book/1958" xr:uid="{D45B618E-C670-47F0-BB0A-DCE80B16323A}"/>
    <hyperlink ref="L191" r:id="rId165" tooltip="https://e.lanbook.com/book/1957" xr:uid="{E8F203EA-CBA0-42D3-98CF-E27E065E544A}"/>
    <hyperlink ref="L192" r:id="rId166" tooltip="https://e.lanbook.com/book/1955" xr:uid="{5D686454-4C94-462C-9708-F8694925F5AF}"/>
    <hyperlink ref="L193" r:id="rId167" tooltip="https://e.lanbook.com/book/245471" xr:uid="{0B7A1234-D792-4953-9A66-DC48AD1ADED9}"/>
    <hyperlink ref="L194" r:id="rId168" tooltip="https://e.lanbook.com/book/414680" xr:uid="{2EC512B6-3748-40ED-BB22-5EAC806B7418}"/>
    <hyperlink ref="L195" r:id="rId169" tooltip="https://e.lanbook.com/book/434804" xr:uid="{17FC75DF-C77A-404F-AE7F-86B0908F2FE7}"/>
    <hyperlink ref="L196" r:id="rId170" tooltip="https://e.lanbook.com/book/331496" xr:uid="{87FE3639-0442-4F6C-97D7-70B702DA6BB2}"/>
    <hyperlink ref="L197" r:id="rId171" tooltip="https://e.lanbook.com/book/442430" xr:uid="{D2152FF0-6A6C-4C06-9433-ACC46D3732BE}"/>
    <hyperlink ref="L198" r:id="rId172" tooltip="https://e.lanbook.com/book/1936" xr:uid="{1BE1D757-5ED0-473B-98D4-060982B37FE0}"/>
    <hyperlink ref="L199" r:id="rId173" tooltip="https://e.lanbook.com/book/323174" xr:uid="{BCC52FCC-C877-4FCB-9345-2380CFE8064F}"/>
    <hyperlink ref="L200" r:id="rId174" tooltip="https://e.lanbook.com/book/427673" xr:uid="{2DDCB5CF-D8CD-4A4B-BE7C-4BA71EB17452}"/>
    <hyperlink ref="L201" r:id="rId175" tooltip="https://e.lanbook.com/book/434925" xr:uid="{EB132D5D-A155-4622-BD49-0DFFFD0B01D9}"/>
    <hyperlink ref="L202" r:id="rId176" tooltip="https://e.lanbook.com/book/397517" xr:uid="{2AB5CD0E-4C4B-4C5C-AD3A-D02EB9A82946}"/>
    <hyperlink ref="L203" r:id="rId177" tooltip="https://e.lanbook.com/book/163347" xr:uid="{E0ADD645-CC68-43C5-9E6F-2FE973F99001}"/>
    <hyperlink ref="L204" r:id="rId178" tooltip="https://e.lanbook.com/book/397526" xr:uid="{7CF46E39-07D4-4AE2-8C48-3B78AB2EC2E2}"/>
    <hyperlink ref="L205" r:id="rId179" tooltip="https://e.lanbook.com/book/163385" xr:uid="{B55A1524-B7BD-4FE7-88CE-6E0AEC16A01C}"/>
    <hyperlink ref="L206" r:id="rId180" tooltip="https://e.lanbook.com/book/195686" xr:uid="{4C850A30-58C8-4CD9-8E7C-6432E5C33CAB}"/>
    <hyperlink ref="L207" r:id="rId181" tooltip="https://e.lanbook.com/book/441842" xr:uid="{B20A78E9-EECB-4827-8482-E71596862BB7}"/>
    <hyperlink ref="L208" r:id="rId182" tooltip="https://e.lanbook.com/book/163368" xr:uid="{5FB8FA4B-8C89-4BBF-A204-8230F058F18B}"/>
    <hyperlink ref="L209" r:id="rId183" tooltip="https://e.lanbook.com/book/364907" xr:uid="{8612229A-8190-4F48-95F5-F380E66010EB}"/>
    <hyperlink ref="L210" r:id="rId184" tooltip="https://e.lanbook.com/book/401243" xr:uid="{04777FCA-A1B0-4B0E-9D31-359DAA4E00E7}"/>
    <hyperlink ref="L211" r:id="rId185" tooltip="https://e.lanbook.com/book/316883" xr:uid="{3DDF3B9B-158C-4FD7-B394-3C0377C473C2}"/>
    <hyperlink ref="L212" r:id="rId186" tooltip="https://e.lanbook.com/book/427679" xr:uid="{CC4B33F1-9FB0-4CBE-B2FD-9EC7A9898458}"/>
    <hyperlink ref="L213" r:id="rId187" tooltip="https://e.lanbook.com/book/414455" xr:uid="{AA6B94CE-3E99-4504-8E42-1CE280AC3DA8}"/>
    <hyperlink ref="L214" r:id="rId188" tooltip="https://e.lanbook.com/book/177820" xr:uid="{7EC1CD74-9C72-4C91-BBF6-29F064DE60F2}"/>
    <hyperlink ref="L215" r:id="rId189" tooltip="https://e.lanbook.com/book/404972" xr:uid="{6869BCE9-ABDB-4686-A38F-D985F088BDBE}"/>
    <hyperlink ref="L216" r:id="rId190" tooltip="https://e.lanbook.com/book/438476" xr:uid="{8C78430B-6410-459A-80A8-4BBBC5978AA7}"/>
    <hyperlink ref="L217" r:id="rId191" tooltip="https://e.lanbook.com/book/316898" xr:uid="{F3A95BF8-E512-451C-83D6-FD09BF988B21}"/>
    <hyperlink ref="L218" r:id="rId192" tooltip="https://e.lanbook.com/book/113188" xr:uid="{F25CB050-F59A-4F12-8F29-65BE43A09281}"/>
    <hyperlink ref="L219" r:id="rId193" tooltip="https://e.lanbook.com/book/316874" xr:uid="{3D14B24D-61A1-4342-918B-3A2FB7249F69}"/>
    <hyperlink ref="L220" r:id="rId194" tooltip="https://e.lanbook.com/book/316904" xr:uid="{CF3DA275-2F72-4FA3-8A31-86CFABAD1FC6}"/>
    <hyperlink ref="L221" r:id="rId195" tooltip="https://e.lanbook.com/book/411278" xr:uid="{9A635311-ACD8-41FC-99B0-116E46470690}"/>
    <hyperlink ref="L222" r:id="rId196" tooltip="https://e.lanbook.com/book/326105" xr:uid="{30DAFE4E-FFD2-4C93-B917-18BEC0930E41}"/>
    <hyperlink ref="L223" r:id="rId197" tooltip="https://e.lanbook.com/book/353681" xr:uid="{D3B43797-51A3-4887-96D0-7DC68579FF0A}"/>
    <hyperlink ref="L224" r:id="rId198" tooltip="https://e.lanbook.com/book/316859" xr:uid="{DBFB33E1-B94F-49AF-893D-C2E089ABE301}"/>
    <hyperlink ref="L225" r:id="rId199" tooltip="https://e.lanbook.com/book/412412" xr:uid="{ED6CE4D9-3193-499B-9B29-F1CB1C2C73CA}"/>
    <hyperlink ref="L226" r:id="rId200" tooltip="https://e.lanbook.com/book/364835" xr:uid="{FAD31CDA-5F19-476F-BE93-0FB2E497A122}"/>
    <hyperlink ref="L227" r:id="rId201" tooltip="https://e.lanbook.com/book/162320" xr:uid="{D93BF4C9-0A33-4764-8980-E6B90B624A5E}"/>
    <hyperlink ref="L228" r:id="rId202" tooltip="https://e.lanbook.com/book/366161" xr:uid="{89B14D2F-5662-4B9E-A6A2-7F322250F32B}"/>
    <hyperlink ref="L229" r:id="rId203" tooltip="https://e.lanbook.com/book/183426" xr:uid="{2D47A666-4369-4039-91F4-013CD62863C4}"/>
    <hyperlink ref="L230" r:id="rId204" tooltip="https://e.lanbook.com/book/366164" xr:uid="{9A484193-E81D-4AB8-B2A2-0B8DF46FE5EA}"/>
    <hyperlink ref="L231" r:id="rId205" tooltip="https://e.lanbook.com/book/396542" xr:uid="{687B6A89-9E4C-4C46-9231-9268E3282240}"/>
    <hyperlink ref="L232" r:id="rId206" tooltip="https://e.lanbook.com/book/249722" xr:uid="{58B57CFB-8958-4EF3-8289-A4B4D694B232}"/>
    <hyperlink ref="L234" r:id="rId207" tooltip="https://e.lanbook.com/book/322460" xr:uid="{544E4D92-2E89-45CB-958B-5F788C3A2AD7}"/>
    <hyperlink ref="L235" r:id="rId208" tooltip="https://e.lanbook.com/book/166844" xr:uid="{9467792C-7218-4D2A-920A-85ABB0345DF0}"/>
    <hyperlink ref="L236" r:id="rId209" tooltip="https://e.lanbook.com/book/383042" xr:uid="{80188C89-E712-4B73-8620-025C03A4EA53}"/>
    <hyperlink ref="L237" r:id="rId210" tooltip="https://e.lanbook.com/book/163357" xr:uid="{65AD3763-3FA8-45DE-B87A-1D022CA42D37}"/>
    <hyperlink ref="L238" r:id="rId211" tooltip="https://e.lanbook.com/book/331481" xr:uid="{026D3C04-2FA9-4CB0-A738-732D43008086}"/>
    <hyperlink ref="L239" r:id="rId212" tooltip="https://e.lanbook.com/book/370511" xr:uid="{63845151-2CC8-4E1B-BF95-8DCF53E5CBBF}"/>
    <hyperlink ref="L240" r:id="rId213" tooltip="https://e.lanbook.com/book/341081" xr:uid="{1B34A666-2176-4D0B-8B22-7514DC030576}"/>
    <hyperlink ref="L241" r:id="rId214" tooltip="https://e.lanbook.com/book/405029" xr:uid="{A7A1636B-1892-4D0D-9B85-D2376AF3C227}"/>
    <hyperlink ref="L242" r:id="rId215" tooltip="https://e.lanbook.com/book/174318" xr:uid="{8211F309-7A8D-4EA2-83F8-4A1B9689A50C}"/>
    <hyperlink ref="L243" r:id="rId216" tooltip="https://e.lanbook.com/book/316922" xr:uid="{1800D57B-EB18-4F31-9247-EEDBC0946B7A}"/>
    <hyperlink ref="L244" r:id="rId217" tooltip="https://e.lanbook.com/book/316931" xr:uid="{37CD1ADF-C7D8-4A4D-8CC8-F40C8C639146}"/>
    <hyperlink ref="L245" r:id="rId218" tooltip="https://e.lanbook.com/book/316934" xr:uid="{CEEA834B-1A26-450E-B6DF-DC928ACA8BF2}"/>
    <hyperlink ref="L246" r:id="rId219" tooltip="https://e.lanbook.com/book/160246" xr:uid="{71A76FEE-CEBD-4C33-87AB-9F3A568D1249}"/>
    <hyperlink ref="L247" r:id="rId220" tooltip="https://e.lanbook.com/book/434777" xr:uid="{1376386D-E417-4D09-AE26-EA87F01C6BC0}"/>
    <hyperlink ref="L248" r:id="rId221" tooltip="https://e.lanbook.com/book/403529" xr:uid="{3F5500CC-4C39-432C-9F84-8ED833C5A312}"/>
    <hyperlink ref="L249" r:id="rId222" tooltip="https://e.lanbook.com/book/190973" xr:uid="{69A7917E-1717-4A55-B239-409AE74D5F9A}"/>
    <hyperlink ref="L250" r:id="rId223" tooltip="https://e.lanbook.com/book/442430" xr:uid="{53B32030-1327-4C55-8364-840A3E9CEDC8}"/>
    <hyperlink ref="L251" r:id="rId224" tooltip="https://e.lanbook.com/book/322454" xr:uid="{13B1F674-1320-4517-A4EC-9F65038C2B87}"/>
    <hyperlink ref="L252" r:id="rId225" tooltip="https://e.lanbook.com/book/323174" xr:uid="{0E6166E4-0639-4B8F-AFCD-131057446862}"/>
    <hyperlink ref="L253" r:id="rId226" tooltip="https://e.lanbook.com/book/427673" xr:uid="{FE359DEE-9476-4AFD-9FDC-36268E3B446A}"/>
    <hyperlink ref="L254" r:id="rId227" tooltip="https://e.lanbook.com/book/163347" xr:uid="{1BB6C132-B13F-434D-A05C-AE28397D6BA5}"/>
    <hyperlink ref="L255" r:id="rId228" tooltip="https://e.lanbook.com/book/397526" xr:uid="{1FE91372-3422-4373-826C-D6B2649564F6}"/>
    <hyperlink ref="L256" r:id="rId229" tooltip="https://e.lanbook.com/book/390377" xr:uid="{D327A968-41A7-4817-9B12-E5B1E42CD7C4}"/>
    <hyperlink ref="L257" r:id="rId230" tooltip="https://e.lanbook.com/book/442091" xr:uid="{671F1301-8C05-464D-88B8-D7A25E22083D}"/>
    <hyperlink ref="L258" r:id="rId231" tooltip="https://e.lanbook.com/book/379040" xr:uid="{CB4D8A3B-A706-419B-8CDD-7304B346D597}"/>
    <hyperlink ref="L259" r:id="rId232" tooltip="https://e.lanbook.com/book/370604" xr:uid="{0D1BCB15-4216-4B89-87BB-2DD2A9F87E59}"/>
    <hyperlink ref="L260" r:id="rId233" tooltip="https://e.lanbook.com/book/422093" xr:uid="{AB5A43A1-D5E1-4A5B-9208-00134FD6E7B8}"/>
    <hyperlink ref="L262" r:id="rId234" tooltip="https://e.lanbook.com/book/441734" xr:uid="{1164500F-2802-430E-BF47-BE4F2BEC862C}"/>
    <hyperlink ref="L263" r:id="rId235" tooltip="https://e.lanbook.com/book/379037" xr:uid="{1C50F1D9-4A05-4B65-8894-AEC5247960A9}"/>
    <hyperlink ref="L264" r:id="rId236" tooltip="https://e.lanbook.com/book/397229" xr:uid="{AD8D3842-76BB-4434-9360-04F0B9B63C7B}"/>
    <hyperlink ref="L265" r:id="rId237" tooltip="https://e.lanbook.com/book/415085" xr:uid="{1689084C-4B6B-43A4-B5B0-C103F0032968}"/>
    <hyperlink ref="L266" r:id="rId238" tooltip="https://e.lanbook.com/book/339389" xr:uid="{1E53B3EE-D7AE-458F-8D38-636E42E1F910}"/>
    <hyperlink ref="L269" r:id="rId239" tooltip="https://e.lanbook.com/book/309098" xr:uid="{E8BD8645-AEDE-4395-852D-D401C1034841}"/>
    <hyperlink ref="L270" r:id="rId240" tooltip="https://e.lanbook.com/book/424400" xr:uid="{ACBB2893-30FC-4B08-8FAA-BF135BE38AC1}"/>
    <hyperlink ref="L271" r:id="rId241" tooltip="https://e.lanbook.com/book/322436" xr:uid="{B5A7B26F-FF66-4151-A285-6DE58075BBF5}"/>
    <hyperlink ref="L272" r:id="rId242" tooltip="https://e.lanbook.com/book/442469" xr:uid="{867B42E7-7F4E-464E-B2B4-51612A0AC9D6}"/>
    <hyperlink ref="L273" r:id="rId243" tooltip="https://e.lanbook.com/book/163319" xr:uid="{06738883-F630-4784-8762-550B385D6665}"/>
    <hyperlink ref="L274" r:id="rId244" tooltip="https://e.lanbook.com/book/434849" xr:uid="{3BC0D77D-31A1-4412-893B-7DB47148E6BD}"/>
    <hyperlink ref="L276" r:id="rId245" tooltip="https://e.lanbook.com/book/369974" xr:uid="{AD34DD98-534E-4EF9-A977-3DE091E95395}"/>
    <hyperlink ref="L277" r:id="rId246" tooltip="https://e.lanbook.com/book/342875" xr:uid="{FBE47428-7DC3-4F07-89D3-645A46299CA1}"/>
    <hyperlink ref="L278" r:id="rId247" tooltip="https://e.lanbook.com/book/345302" xr:uid="{85A23A43-FA77-41AB-9D70-313D2900BD9E}"/>
    <hyperlink ref="L279" r:id="rId248" tooltip="https://e.lanbook.com/book/424406" xr:uid="{884C1B7A-01F7-4026-B63F-8D8D543BA526}"/>
    <hyperlink ref="L280" r:id="rId249" tooltip="https://e.lanbook.com/book/362552" xr:uid="{163E2BC5-CEDD-4D1C-88B9-018D351D279C}"/>
    <hyperlink ref="L281" r:id="rId250" tooltip="https://e.lanbook.com/book/387389" xr:uid="{99FE46BA-C1B8-447C-837B-9CB52AD96D1A}"/>
    <hyperlink ref="L282" r:id="rId251" tooltip="https://e.lanbook.com/book/413714" xr:uid="{8D146D96-079E-4F74-9153-F984A7F7AD7F}"/>
    <hyperlink ref="L283" r:id="rId252" tooltip="https://e.lanbook.com/book/364907" xr:uid="{ED86683A-CE68-4AF7-B0A9-FCB3DEAC3548}"/>
    <hyperlink ref="L284" r:id="rId253" tooltip="https://e.lanbook.com/book/392228" xr:uid="{87F5BB8F-64A4-46E1-986E-0BDD7C519D50}"/>
    <hyperlink ref="L285" r:id="rId254" tooltip="https://e.lanbook.com/book/316904" xr:uid="{0B72A3B2-E9F7-4BFF-B4A8-F36389C1BFC6}"/>
    <hyperlink ref="L286" r:id="rId255" tooltip="https://e.lanbook.com/book/441743" xr:uid="{16CA1161-9A10-44F1-905D-BE038D7D2E5D}"/>
    <hyperlink ref="L287" r:id="rId256" tooltip="https://e.lanbook.com/book/415583" xr:uid="{84745CE4-341E-41ED-99E5-8559FC569FB8}"/>
    <hyperlink ref="L288" r:id="rId257" tooltip="https://e.lanbook.com/book/390809" xr:uid="{F9150738-EAAF-4414-B9F8-CF06F322C67C}"/>
    <hyperlink ref="L289" r:id="rId258" tooltip="https://e.lanbook.com/book/414689" xr:uid="{C8FF152F-689B-41E6-8B7F-801645DD03BF}"/>
    <hyperlink ref="L290" r:id="rId259" tooltip="https://e.lanbook.com/book/441734" xr:uid="{1097AFFA-D415-44C4-AAA3-93701352FA14}"/>
    <hyperlink ref="L291" r:id="rId260" tooltip="https://e.lanbook.com/book/422090" xr:uid="{9542C1A4-AFD9-423D-9190-886B3C2EC4F6}"/>
    <hyperlink ref="L292" r:id="rId261" tooltip="https://e.lanbook.com/book/441878" xr:uid="{73F59A37-741A-4AB6-A463-1479C828E574}"/>
    <hyperlink ref="L293" r:id="rId262" tooltip="https://e.lanbook.com/book/404927" xr:uid="{844076C5-E71C-416B-8F91-E1979D9CD3B4}"/>
    <hyperlink ref="L294" r:id="rId263" tooltip="https://e.lanbook.com/book/422081" xr:uid="{490EC898-2F39-4771-96B4-CA4968018201}"/>
    <hyperlink ref="L295" r:id="rId264" tooltip="https://e.lanbook.com/book/422084" xr:uid="{7CF5675A-4748-47A8-8F93-6AC1B5E28133}"/>
    <hyperlink ref="L296" r:id="rId265" tooltip="https://e.lanbook.com/book/397229" xr:uid="{690EFE48-74F6-47AA-9E72-3D208E0735CA}"/>
    <hyperlink ref="L297" r:id="rId266" tooltip="https://e.lanbook.com/book/177072" xr:uid="{0D1D5CF3-1EDB-4854-8825-D11C18064C00}"/>
    <hyperlink ref="L298" r:id="rId267" tooltip="https://e.lanbook.com/book/296633" xr:uid="{0E929378-3E80-4BAC-9715-F150B41FB6BE}"/>
    <hyperlink ref="L300" r:id="rId268" tooltip="https://e.lanbook.com/book/339389" xr:uid="{8524FB13-43AB-4DA6-85F4-FCA869C1099E}"/>
    <hyperlink ref="L301" r:id="rId269" tooltip="https://e.lanbook.com/book/420707" xr:uid="{5B28CB3E-913F-48D8-AACD-97563D9091A7}"/>
    <hyperlink ref="L302" r:id="rId270" tooltip="https://e.lanbook.com/book/183278" xr:uid="{8B1A48C3-C47F-4BCB-A1B7-22426348FDAB}"/>
    <hyperlink ref="L303" r:id="rId271" tooltip="https://e.lanbook.com/book/392249" xr:uid="{C9D2ED9C-DBA4-491D-97FF-FB1C856B46F6}"/>
    <hyperlink ref="L304" r:id="rId272" tooltip="https://e.lanbook.com/book/424400" xr:uid="{E47CCE52-9C00-4E92-A3AD-A2691924A473}"/>
    <hyperlink ref="L305" r:id="rId273" tooltip="https://e.lanbook.com/book/401219" xr:uid="{1BA0DC96-304B-4F4B-9562-B75BB931DC10}"/>
    <hyperlink ref="L306" r:id="rId274" tooltip="https://e.lanbook.com/book/364901" xr:uid="{BFAE9D15-EEF8-4AE1-B483-31BEDA4828C0}"/>
    <hyperlink ref="L307" r:id="rId275" tooltip="https://e.lanbook.com/book/426500" xr:uid="{71DFECA0-31C2-4E1B-A4EE-887962C7FFAC}"/>
    <hyperlink ref="L308" r:id="rId276" tooltip="https://e.lanbook.com/book/414659" xr:uid="{666BABDA-CAC2-4096-BE15-EFE35294D034}"/>
    <hyperlink ref="L309" r:id="rId277" tooltip="https://e.lanbook.com/book/434732" xr:uid="{E0AC00F1-E0A7-43C8-A04E-DBB4DD511740}"/>
    <hyperlink ref="L310" r:id="rId278" tooltip="https://e.lanbook.com/book/411641" xr:uid="{591B777B-6A79-4CAB-AE10-90E7186777EC}"/>
    <hyperlink ref="L311" r:id="rId279" tooltip="https://e.lanbook.com/book/422078" xr:uid="{7A57D284-5831-4853-94CF-2180BD1E6542}"/>
    <hyperlink ref="L312" r:id="rId280" tooltip="https://e.lanbook.com/book/415091" xr:uid="{48387D61-439B-4320-8C5E-763911D5BEE1}"/>
    <hyperlink ref="L313" r:id="rId281" tooltip="https://e.lanbook.com/book/177082" xr:uid="{B67C37A2-EE7B-41A2-97C3-0F9ADB59337D}"/>
    <hyperlink ref="L314" r:id="rId282" tooltip="https://e.lanbook.com/book/434741" xr:uid="{B30441CD-7FF7-46FF-8CAC-7BBA0AA32A50}"/>
    <hyperlink ref="L315" r:id="rId283" tooltip="https://e.lanbook.com/book/434849" xr:uid="{FAD54B34-92B2-4C4E-9AE2-8C3575F7ADFB}"/>
    <hyperlink ref="L316" r:id="rId284" tooltip="https://e.lanbook.com/book/387395" xr:uid="{2583CFA8-D34E-4C9B-9AF2-C5659001635C}"/>
    <hyperlink ref="L318" r:id="rId285" tooltip="https://e.lanbook.com/book/316925" xr:uid="{33EFF32F-F626-4809-9AB0-04DA79CE88B3}"/>
    <hyperlink ref="L319" r:id="rId286" tooltip="https://e.lanbook.com/book/424406" xr:uid="{85F24B67-E150-4277-B796-5795FA792E73}"/>
    <hyperlink ref="L320" r:id="rId287" tooltip="https://e.lanbook.com/book/390677" xr:uid="{AD8A113E-8210-4945-8271-1D59E742C5A8}"/>
    <hyperlink ref="L321" r:id="rId288" tooltip="https://e.lanbook.com/book/438458" xr:uid="{6C572EA3-6666-409D-A6AC-0421BBCB4F0B}"/>
    <hyperlink ref="L322" r:id="rId289" tooltip="https://e.lanbook.com/book/316874" xr:uid="{486D26B6-0E46-41EE-B992-8293B39D3984}"/>
    <hyperlink ref="L324" r:id="rId290" tooltip="https://e.lanbook.com/book/326105" xr:uid="{0B2D798A-0A06-4992-9E55-EBBBFA7F4705}"/>
    <hyperlink ref="L325" r:id="rId291" tooltip="https://e.lanbook.com/book/405446" xr:uid="{6165928C-2C8B-4655-90C0-FBBF1E20ED80}"/>
    <hyperlink ref="L326" r:id="rId292" tooltip="https://e.lanbook.com/book/393128" xr:uid="{54363490-03CE-4172-AB4F-E6220F57051D}"/>
    <hyperlink ref="L327" r:id="rId293" tooltip="https://e.lanbook.com/book/338741" xr:uid="{807B68E3-260B-48B1-9DBF-690CA8D9873E}"/>
    <hyperlink ref="L328" r:id="rId294" tooltip="https://e.lanbook.com/book/316868" xr:uid="{2CD1F247-EE36-4179-945F-E082BD96BD1A}"/>
    <hyperlink ref="L329" r:id="rId295" tooltip="https://e.lanbook.com/book/379049" xr:uid="{97070399-0C2E-47E3-B7AC-3D31160D6A3B}"/>
    <hyperlink ref="L330" r:id="rId296" tooltip="https://e.lanbook.com/book/379055" xr:uid="{969A2F7E-F499-4F70-B18B-BEC6364A16B6}"/>
    <hyperlink ref="L331" r:id="rId297" tooltip="https://e.lanbook.com/book/263126" xr:uid="{2E8B9679-DCB2-46E7-A8EA-D7144E02FACE}"/>
    <hyperlink ref="L332" r:id="rId298" tooltip="https://e.lanbook.com/book/397520" xr:uid="{E0F517C9-32F4-4D15-BE47-3B1468D1740D}"/>
    <hyperlink ref="L333" r:id="rId299" tooltip="https://e.lanbook.com/book/331481" xr:uid="{41562866-B131-4357-A4F4-CB75DCB4110A}"/>
    <hyperlink ref="L334" r:id="rId300" tooltip="https://e.lanbook.com/book/223472" xr:uid="{D9343C33-FE82-4939-A8FE-087B61C4E068}"/>
    <hyperlink ref="L335" r:id="rId301" tooltip="https://e.lanbook.com/book/316877" xr:uid="{7A2894C0-E526-4678-BC00-556CB96CD7D7}"/>
    <hyperlink ref="L336" r:id="rId302" tooltip="https://e.lanbook.com/book/397511" xr:uid="{409962B0-5F75-451A-BBB2-3D5FD8DB6F19}"/>
    <hyperlink ref="L337" r:id="rId303" tooltip="https://e.lanbook.com/book/163347" xr:uid="{6BF3DC3F-120F-4164-B8F0-FE543FEC4823}"/>
    <hyperlink ref="L338" r:id="rId304" tooltip="https://e.lanbook.com/book/397526" xr:uid="{116035EE-8248-4529-BF6E-1C9407DDCB64}"/>
    <hyperlink ref="L339" r:id="rId305" tooltip="https://e.lanbook.com/book/390377" xr:uid="{83F15121-63F9-4DDB-9C8F-20A989C6B2AF}"/>
    <hyperlink ref="L340" r:id="rId306" tooltip="https://e.lanbook.com/book/134279" xr:uid="{89981256-4C02-4CD4-8F6B-8C11019A870D}"/>
    <hyperlink ref="L341" r:id="rId307" tooltip="https://e.lanbook.com/book/383057" xr:uid="{0437DC1E-7DAE-4F43-95A6-45AA891F592A}"/>
    <hyperlink ref="L342" r:id="rId308" tooltip="https://e.lanbook.com/book/387389" xr:uid="{67E9FA4A-2A03-459F-B4DF-9E72C4FDBB8E}"/>
    <hyperlink ref="L343" r:id="rId309" tooltip="https://e.lanbook.com/book/438566" xr:uid="{42FA01D8-6FC9-4567-A0EE-3C1C7629C3E9}"/>
    <hyperlink ref="L344" r:id="rId310" tooltip="https://e.lanbook.com/book/434699" xr:uid="{836D6244-56EE-42C1-BED7-51DEAF5A2DD0}"/>
    <hyperlink ref="L345" r:id="rId311" tooltip="https://e.lanbook.com/book/197099" xr:uid="{A1ED3AC8-BC2B-455D-8B48-73F5C2D068EC}"/>
    <hyperlink ref="L346" r:id="rId312" tooltip="https://e.lanbook.com/book/362585" xr:uid="{65EFA040-4925-491B-A386-1A6C632A9694}"/>
    <hyperlink ref="L347" r:id="rId313" tooltip="https://e.lanbook.com/book/409775" xr:uid="{D54267AB-1840-4544-BFE4-2187189BF9EE}"/>
    <hyperlink ref="L348" r:id="rId314" tooltip="https://e.lanbook.com/book/390401" xr:uid="{986EF9BE-99D5-4D13-93FE-D9934518B4A0}"/>
    <hyperlink ref="L349" r:id="rId315" tooltip="https://e.lanbook.com/book/405086" xr:uid="{009865F6-068B-4E09-A9ED-D25E556CA12B}"/>
    <hyperlink ref="L350" r:id="rId316" tooltip="https://e.lanbook.com/book/434681" xr:uid="{18D35DEA-8232-4572-9E9C-2D7853ADA000}"/>
    <hyperlink ref="L351" r:id="rId317" tooltip="https://e.lanbook.com/book/438629" xr:uid="{B172C4EB-458C-4336-9DF4-2796260195AF}"/>
    <hyperlink ref="L352" r:id="rId318" tooltip="https://e.lanbook.com/book/245447" xr:uid="{33D95421-E543-484E-B9E5-226C0158C379}"/>
    <hyperlink ref="L353" r:id="rId319" tooltip="https://e.lanbook.com/book/342893" xr:uid="{C2571007-4950-4F5D-ABED-DDF10617F071}"/>
    <hyperlink ref="L354" r:id="rId320" tooltip="https://e.lanbook.com/book/409730" xr:uid="{16F60916-5550-4A0E-B9F5-4CE9AB7F7145}"/>
    <hyperlink ref="L355" r:id="rId321" tooltip="https://e.lanbook.com/book/366155" xr:uid="{4FD0BD62-6118-46E9-9EB9-89CE802121B0}"/>
    <hyperlink ref="L356" r:id="rId322" tooltip="https://e.lanbook.com/book/218153" xr:uid="{279414A8-E71B-4539-893D-50A3A102BB54}"/>
    <hyperlink ref="L357" r:id="rId323" tooltip="https://e.lanbook.com/book/233456" xr:uid="{7EEEE3B6-1126-4CFC-AFE5-E56404A2C6D8}"/>
    <hyperlink ref="L358" r:id="rId324" tooltip="https://e.lanbook.com/book/427652" xr:uid="{7B7B0B3A-FA43-4ADF-8263-D5B773A1EB9E}"/>
    <hyperlink ref="L359" r:id="rId325" tooltip="https://e.lanbook.com/book/438515" xr:uid="{07260CE7-836D-493D-978C-2E0F5869F740}"/>
    <hyperlink ref="L360" r:id="rId326" tooltip="https://e.lanbook.com/book/165871" xr:uid="{3C70B1E5-7136-46BC-92B3-3F1B5C120D5E}"/>
    <hyperlink ref="L361" r:id="rId327" tooltip="https://e.lanbook.com/book/126843" xr:uid="{446E6E2E-2E58-44E4-B12D-6B885521DB12}"/>
    <hyperlink ref="L362" r:id="rId328" tooltip="https://e.lanbook.com/book/200813" xr:uid="{63F020CC-F903-4620-B280-4175D9190342}"/>
    <hyperlink ref="L363" r:id="rId329" tooltip="https://e.lanbook.com/book/215615" xr:uid="{DA6CF7DE-C22B-4404-8D70-0CFC185AA111}"/>
    <hyperlink ref="L364" r:id="rId330" tooltip="https://e.lanbook.com/book/171958" xr:uid="{44F67F6F-27B5-4CB8-8450-0D2D9F03900A}"/>
    <hyperlink ref="L365" r:id="rId331" tooltip="https://e.lanbook.com/book/167276" xr:uid="{983029E9-59D4-4EC2-B015-CA7BDD7A0D22}"/>
    <hyperlink ref="L366" r:id="rId332" tooltip="https://e.lanbook.com/book/197115" xr:uid="{BAB647FE-A7C6-4B77-9937-2470D5C3B531}"/>
    <hyperlink ref="L367" r:id="rId333" tooltip="https://e.lanbook.com/book/167277" xr:uid="{0214165D-A753-4DFC-A58A-9AF2A8320019}"/>
    <hyperlink ref="L368" r:id="rId334" tooltip="https://e.lanbook.com/book/411275" xr:uid="{6FA5FCF2-2D50-49CE-923F-36FE9EC4E687}"/>
    <hyperlink ref="L369" r:id="rId335" tooltip="https://e.lanbook.com/book/370514" xr:uid="{03B16C33-BEF9-4E58-ADB2-2F640D6C3A37}"/>
    <hyperlink ref="L370" r:id="rId336" tooltip="https://e.lanbook.com/book/370604" xr:uid="{D3E39451-DB50-46B1-B7AC-EB08106DC69F}"/>
    <hyperlink ref="L371" r:id="rId337" tooltip="https://e.lanbook.com/book/450641" xr:uid="{CF82A479-7DCE-4F43-80BB-75E7A2E8BB47}"/>
    <hyperlink ref="L372" r:id="rId338" tooltip="https://e.lanbook.com/book/353792" xr:uid="{AAAB6542-739D-4C71-9735-15081B92ADBF}"/>
    <hyperlink ref="L373" r:id="rId339" tooltip="https://e.lanbook.com/book/245399" xr:uid="{B687BA4F-97D2-47A1-8E5C-B6E2E91F2C18}"/>
    <hyperlink ref="L374" r:id="rId340" tooltip="https://e.lanbook.com/book/177820" xr:uid="{5E153160-5F8F-4EEB-B0BE-E7FD8DD93D80}"/>
    <hyperlink ref="L375" r:id="rId341" tooltip="https://e.lanbook.com/book/438476" xr:uid="{0B43390A-D5D7-48A7-A2C8-7E96613FBA05}"/>
    <hyperlink ref="L376" r:id="rId342" tooltip="https://e.lanbook.com/book/448619" xr:uid="{EE5F75E3-0476-4763-B3B6-BA8D5E559D39}"/>
    <hyperlink ref="L377" r:id="rId343" tooltip="https://e.lanbook.com/book/450614" xr:uid="{1F64B64A-98C2-46EA-9BCB-FFB1C8863E29}"/>
    <hyperlink ref="L378" r:id="rId344" tooltip="https://e.lanbook.com/book/450599" xr:uid="{33CB3CEF-86D0-4077-B39D-8E7A67601C01}"/>
    <hyperlink ref="L379" r:id="rId345" tooltip="https://e.lanbook.com/book/434870" xr:uid="{5C4F9F57-E3F4-4D09-9942-DF5FD1F97385}"/>
    <hyperlink ref="L380" r:id="rId346" tooltip="https://e.lanbook.com/book/450617" xr:uid="{F01FDFB9-20C1-40DC-9DF0-D6690F30EA57}"/>
    <hyperlink ref="L381" r:id="rId347" tooltip="https://e.lanbook.com/book/450611" xr:uid="{B0F9CC07-C32F-40A6-81AE-7A81E7335BF3}"/>
    <hyperlink ref="L383" r:id="rId348" tooltip="https://e.lanbook.com/book/450605" xr:uid="{5982A85C-3EF3-4F10-8C69-644D4B1C5AAB}"/>
    <hyperlink ref="L384" r:id="rId349" tooltip="https://e.lanbook.com/book/179716" xr:uid="{92F8E823-0183-481D-84F5-CB0E96DDA720}"/>
    <hyperlink ref="L385" r:id="rId350" tooltip="https://e.lanbook.com/book/182101" xr:uid="{EBEE6A03-F54C-4225-B8FE-D1C24DAD1397}"/>
    <hyperlink ref="L386" r:id="rId351" tooltip="https://e.lanbook.com/book/179712" xr:uid="{3EE34396-973D-4B84-85B6-714E902DFAB0}"/>
    <hyperlink ref="L387" r:id="rId352" tooltip="https://e.lanbook.com/book/442403" xr:uid="{48299442-1F8E-4527-A23A-005D3352C761}"/>
    <hyperlink ref="L388" r:id="rId353" tooltip="https://e.lanbook.com/book/434738" xr:uid="{081C1BC4-46CE-43D7-A907-CE1FA673E02B}"/>
    <hyperlink ref="L389" r:id="rId354" tooltip="https://e.lanbook.com/book/441722" xr:uid="{7407BABA-344F-44BC-8B71-6F87DE9A042A}"/>
    <hyperlink ref="L390" r:id="rId355" tooltip="https://e.lanbook.com/book/441725" xr:uid="{ECDCE492-674B-49A1-BB70-6E9F7701FEDE}"/>
    <hyperlink ref="L391" r:id="rId356" tooltip="https://e.lanbook.com/book/450608" xr:uid="{4F1A7470-96E8-48C8-95D7-DC2532F1C65A}"/>
    <hyperlink ref="L392" r:id="rId357" tooltip="https://e.lanbook.com/book/442406" xr:uid="{EBA1789F-7D5D-4E02-9155-F54EC444FB30}"/>
    <hyperlink ref="L393" r:id="rId358" tooltip="https://e.lanbook.com/book/450602" xr:uid="{30FFA5CF-5D7F-4178-82F5-A97F63681D78}"/>
    <hyperlink ref="L394" r:id="rId359" tooltip="https://e.lanbook.com/book/442409" xr:uid="{8A085786-F720-457B-B255-3FF7C98FD55B}"/>
    <hyperlink ref="L395" r:id="rId360" tooltip="https://e.lanbook.com/book/157432" xr:uid="{17F48665-64FC-4C86-AD1A-76C77D75D162}"/>
    <hyperlink ref="L396" r:id="rId361" tooltip="https://e.lanbook.com/book/174329" xr:uid="{CE0370D3-35F6-45B3-A030-9E408F3D1385}"/>
    <hyperlink ref="L397" r:id="rId362" tooltip="https://e.lanbook.com/book/383237" xr:uid="{D1EDD801-0780-4D05-8F82-045B8D404A26}"/>
    <hyperlink ref="L398" r:id="rId363" tooltip="https://e.lanbook.com/book/316169" xr:uid="{5FEF3B74-A0AD-4487-9239-89A5CA914044}"/>
    <hyperlink ref="L399" r:id="rId364" tooltip="https://e.lanbook.com/book/412373" xr:uid="{F0C2A0EA-0322-4A23-B480-6E2307F70E04}"/>
    <hyperlink ref="L400" r:id="rId365" tooltip="https://e.lanbook.com/book/179670" xr:uid="{5622DC96-C9CC-4EDF-AFC9-9BB237DA14BA}"/>
    <hyperlink ref="L401" r:id="rId366" tooltip="https://e.lanbook.com/book/335336" xr:uid="{7263DCA8-E8D9-451B-8B03-65E3C8DED257}"/>
    <hyperlink ref="L402" r:id="rId367" tooltip="https://e.lanbook.com/book/385973" xr:uid="{811C669B-6747-42A2-9EC1-3DC6D179F05F}"/>
    <hyperlink ref="L403" r:id="rId368" tooltip="https://e.lanbook.com/book/427655" xr:uid="{84480410-754E-4428-A830-1243EFD7272A}"/>
    <hyperlink ref="L404" r:id="rId369" tooltip="https://e.lanbook.com/book/390809" xr:uid="{5D110FAA-8CF2-482D-853A-2C2C863D8594}"/>
    <hyperlink ref="L405" r:id="rId370" tooltip="https://e.lanbook.com/book/405017" xr:uid="{051994E5-D22C-4B4E-B241-D824BA5F7A00}"/>
    <hyperlink ref="L406" r:id="rId371" tooltip="https://e.lanbook.com/book/434858" xr:uid="{B61D352B-1392-417B-BB71-D6CB0E367572}"/>
    <hyperlink ref="L407" r:id="rId372" tooltip="https://e.lanbook.com/book/364904" xr:uid="{F66542CA-DBBD-442D-B2EB-8D826119DC19}"/>
    <hyperlink ref="L408" r:id="rId373" tooltip="https://e.lanbook.com/book/370763" xr:uid="{A3AACBE0-FBB3-4847-B790-41A4D5B5E06D}"/>
    <hyperlink ref="L409" r:id="rId374" tooltip="https://e.lanbook.com/book/157405" xr:uid="{CB1998AD-8B74-498C-A35A-D5C24F0FAE4F}"/>
    <hyperlink ref="L410" r:id="rId375" tooltip="https://e.lanbook.com/book/414689" xr:uid="{D403AB9E-9EDD-4956-A208-7CA4D2C3E459}"/>
    <hyperlink ref="L411" r:id="rId376" tooltip="https://e.lanbook.com/book/379058" xr:uid="{38684C67-0353-43F2-8E88-C80CCB9372BB}"/>
    <hyperlink ref="L412" r:id="rId377" tooltip="https://e.lanbook.com/book/175486" xr:uid="{80092465-2B0F-48D1-A68D-904C48F76A14}"/>
    <hyperlink ref="L413" r:id="rId378" tooltip="https://e.lanbook.com/book/422090" xr:uid="{0AF8C12A-F796-4437-9D9E-FA4F80144677}"/>
    <hyperlink ref="L414" r:id="rId379" tooltip="https://e.lanbook.com/book/158900" xr:uid="{4E21218A-3AE4-4745-8197-CC9FD43E40AC}"/>
    <hyperlink ref="L415" r:id="rId380" tooltip="https://e.lanbook.com/book/345332" xr:uid="{CEFB8049-9CBB-49AB-97F5-591645AD48A5}"/>
    <hyperlink ref="L416" r:id="rId381" tooltip="https://e.lanbook.com/book/158901" xr:uid="{2D7A875D-D417-44D0-989B-C9D98A56B003}"/>
    <hyperlink ref="L417" r:id="rId382" tooltip="https://e.lanbook.com/book/158902" xr:uid="{53D4A4C9-5698-4E7F-A324-BFF9BE4E0EAE}"/>
    <hyperlink ref="L418" r:id="rId383" tooltip="https://e.lanbook.com/book/316856" xr:uid="{AF9B22A2-1163-4314-83F3-9256420550AF}"/>
    <hyperlink ref="L419" r:id="rId384" tooltip="https://e.lanbook.com/book/379067" xr:uid="{8DD26967-E6F3-402D-8F5C-E33ABBECF2E1}"/>
    <hyperlink ref="L420" r:id="rId385" tooltip="https://e.lanbook.com/book/345320" xr:uid="{90B8CC14-1788-4EC3-9D3D-46C07798F9CC}"/>
    <hyperlink ref="L421" r:id="rId386" tooltip="https://e.lanbook.com/book/450620" xr:uid="{568171C4-EA11-43DD-BAAC-1F55D8BCC17B}"/>
    <hyperlink ref="L422" r:id="rId387" tooltip="https://e.lanbook.com/book/450671" xr:uid="{DCDC64A3-71FE-4225-AA16-9330E644E054}"/>
    <hyperlink ref="L423" r:id="rId388" tooltip="https://e.lanbook.com/book/415592" xr:uid="{74955910-D6C3-4C2A-84C0-4D26733A29D2}"/>
    <hyperlink ref="L424" r:id="rId389" tooltip="https://e.lanbook.com/book/411299" xr:uid="{E8D2A7E1-9E9A-440D-944F-B2D0A6F72A2B}"/>
    <hyperlink ref="L425" r:id="rId390" tooltip="https://e.lanbook.com/book/190393" xr:uid="{77F197DF-301C-4441-B47E-4D57DF6D8305}"/>
    <hyperlink ref="L426" r:id="rId391" tooltip="https://e.lanbook.com/book/434756" xr:uid="{16EAD70D-49BD-454B-84A8-919AE583AD8F}"/>
    <hyperlink ref="L427" r:id="rId392" tooltip="https://e.lanbook.com/book/424400" xr:uid="{CACF7F25-06F7-42DD-AFFA-7D5C157CDB6F}"/>
    <hyperlink ref="L428" r:id="rId393" tooltip="https://e.lanbook.com/book/322436" xr:uid="{6B8BF29B-3D30-4249-B532-FAC2CA753D19}"/>
    <hyperlink ref="L429" r:id="rId394" tooltip="https://e.lanbook.com/book/218039" xr:uid="{5986D166-3CC9-4AE8-BD0C-580FA498E916}"/>
    <hyperlink ref="L430" r:id="rId395" tooltip="https://e.lanbook.com/book/156349" xr:uid="{38BCD29C-35B3-42A4-9ADA-576413D76A85}"/>
    <hyperlink ref="L431" r:id="rId396" tooltip="https://e.lanbook.com/book/401219" xr:uid="{15299942-914B-423E-9FCA-628EDAF31F99}"/>
    <hyperlink ref="L432" r:id="rId397" tooltip="https://e.lanbook.com/book/397220" xr:uid="{3EB3914D-EF9A-4927-A153-20F16A07459D}"/>
    <hyperlink ref="L433" r:id="rId398" tooltip="https://e.lanbook.com/book/390338" xr:uid="{46942498-4DCC-4691-A961-4EDE0DE87E63}"/>
    <hyperlink ref="L434" r:id="rId399" tooltip="https://e.lanbook.com/book/352127" xr:uid="{E4A0A325-236F-4E89-A11B-ACE484606083}"/>
    <hyperlink ref="L435" r:id="rId400" tooltip="https://e.lanbook.com/book/326078" xr:uid="{94B6AAA6-74DC-48C4-BB41-DA446F02CBF6}"/>
    <hyperlink ref="L436" r:id="rId401" tooltip="https://e.lanbook.com/book/434872" xr:uid="{C84A55D1-67DF-475F-83D9-23DC40F04516}"/>
    <hyperlink ref="L437" r:id="rId402" tooltip="https://e.lanbook.com/book/443870" xr:uid="{85CB5186-BA8A-47A9-A7C7-A83D42C80326}"/>
    <hyperlink ref="L438" r:id="rId403" tooltip="https://e.lanbook.com/book/390722" xr:uid="{ACA240B6-ECF2-4EC8-BD4F-5069534C9253}"/>
    <hyperlink ref="L439" r:id="rId404" tooltip="https://e.lanbook.com/book/388619" xr:uid="{4665C23D-E6AB-47D9-8483-BD33473474A5}"/>
    <hyperlink ref="L440" r:id="rId405" tooltip="https://e.lanbook.com/book/387395" xr:uid="{F1F498CD-A2AE-4179-817F-EA317958A903}"/>
    <hyperlink ref="L441" r:id="rId406" tooltip="https://e.lanbook.com/book/369974" xr:uid="{343CE2E6-1D4C-46A0-A09D-EAA86B03892A}"/>
    <hyperlink ref="L442" r:id="rId407" tooltip="https://e.lanbook.com/book/424406" xr:uid="{C0A17729-F319-4320-BCC8-094334A4B34E}"/>
    <hyperlink ref="L443" r:id="rId408" tooltip="https://e.lanbook.com/book/450644" xr:uid="{F8C88B35-856D-424A-8C03-210837234A07}"/>
    <hyperlink ref="L444" r:id="rId409" tooltip="https://e.lanbook.com/book/1974" xr:uid="{E9A4E6C1-FC5D-48B2-A49C-CCD9BC293174}"/>
    <hyperlink ref="L445" r:id="rId410" tooltip="https://e.lanbook.com/book/316280" xr:uid="{8AA4D5B7-FD1A-44D1-B821-22357D4B7B50}"/>
    <hyperlink ref="L446" r:id="rId411" tooltip="https://e.lanbook.com/book/163385" xr:uid="{716F3821-40D1-47FF-940E-6127BF4135CA}"/>
    <hyperlink ref="L448" r:id="rId412" tooltip="https://e.lanbook.com/book/297308" xr:uid="{4CBB25A5-B93E-4E13-8BF7-2162B6D6DE00}"/>
    <hyperlink ref="L449" r:id="rId413" tooltip="https://e.lanbook.com/book/13866" xr:uid="{4D1FBEC7-654C-402B-972B-E2954D7A1C65}"/>
    <hyperlink ref="L450" r:id="rId414" tooltip="https://e.lanbook.com/book/414455" xr:uid="{2B9CC7C9-B8B1-4B89-8F8C-39A42C27C173}"/>
    <hyperlink ref="L451" r:id="rId415" tooltip="https://e.lanbook.com/book/438458" xr:uid="{ABF77995-101A-4F38-9570-F96F27F6939D}"/>
    <hyperlink ref="L452" r:id="rId416" tooltip="https://e.lanbook.com/book/316874" xr:uid="{AFC87E89-1F55-40D0-A322-DC4A952BC40D}"/>
    <hyperlink ref="L453" r:id="rId417" tooltip="https://e.lanbook.com/book/364913" xr:uid="{AE9B3F68-A52A-4674-BBF2-40B1CED6CFDF}"/>
    <hyperlink ref="L454" r:id="rId418" tooltip="https://e.lanbook.com/book/326105" xr:uid="{E144FFCC-73CC-4535-9D8B-F7C184C5F109}"/>
    <hyperlink ref="L455" r:id="rId419" tooltip="https://e.lanbook.com/book/316859" xr:uid="{94199AD8-5785-485B-928C-AB744A319862}"/>
    <hyperlink ref="L457" r:id="rId420" tooltip="https://e.lanbook.com/book/322460" xr:uid="{822C01DB-5249-415C-91C8-AF528791EE76}"/>
    <hyperlink ref="L461" r:id="rId421" tooltip="https://e.lanbook.com/book/393128" xr:uid="{D9CE12CC-560C-4B19-BF1A-CF01F9C467D1}"/>
    <hyperlink ref="L462" r:id="rId422" tooltip="https://e.lanbook.com/book/379049" xr:uid="{0E317CDB-5C47-417E-B305-AD698ED5EEBA}"/>
    <hyperlink ref="L463" r:id="rId423" tooltip="https://e.lanbook.com/book/379055" xr:uid="{ACC57C85-08DB-4BB4-82F6-3E88C4347750}"/>
    <hyperlink ref="L464" r:id="rId424" tooltip="https://e.lanbook.com/book/383042" xr:uid="{D43E8B55-853C-43ED-9504-607DF24DBB4D}"/>
    <hyperlink ref="L465" r:id="rId425" tooltip="https://e.lanbook.com/book/390776" xr:uid="{52580085-7342-4E77-9493-FA3EBEFB12D6}"/>
    <hyperlink ref="L466" r:id="rId426" tooltip="https://e.lanbook.com/book/215597" xr:uid="{96E19812-326D-4E29-8526-E983F21E7546}"/>
    <hyperlink ref="L467" r:id="rId427" tooltip="https://e.lanbook.com/book/405029" xr:uid="{37212BC1-E019-44E6-A8E6-9AE1F0B5FD1F}"/>
    <hyperlink ref="L468" r:id="rId428" tooltip="https://e.lanbook.com/book/174318" xr:uid="{A6BD5BC2-7AD5-46C7-96DF-DF6A45B0CAD6}"/>
    <hyperlink ref="L469" r:id="rId429" tooltip="https://e.lanbook.com/book/160246" xr:uid="{B56A0075-681D-40C2-8D0D-95F4B4E809EA}"/>
    <hyperlink ref="L470" r:id="rId430" tooltip="https://e.lanbook.com/book/263153" xr:uid="{F3922471-9ED6-4C3A-8034-F067C902BC8C}"/>
    <hyperlink ref="L471" r:id="rId431" tooltip="https://e.lanbook.com/book/127042" xr:uid="{2BB263B7-E8AB-42F6-A8E8-540BB9FEEBF7}"/>
    <hyperlink ref="L472" r:id="rId432" tooltip="https://e.lanbook.com/book/442430" xr:uid="{41DB1ABC-CCD0-4DC5-8895-CD6AED7D6FC8}"/>
    <hyperlink ref="L473" r:id="rId433" tooltip="https://e.lanbook.com/book/323174" xr:uid="{0DFFD5A4-B052-44AD-93C8-FD25037F6F08}"/>
    <hyperlink ref="L474" r:id="rId434" tooltip="https://e.lanbook.com/book/427673" xr:uid="{68319829-2863-4CE7-A821-1305E3257E70}"/>
    <hyperlink ref="L475" r:id="rId435" tooltip="https://e.lanbook.com/book/397526" xr:uid="{ED177782-0600-49A9-849F-A9E2A879165F}"/>
    <hyperlink ref="L476" r:id="rId436" tooltip="https://e.lanbook.com/book/316874" xr:uid="{482F2408-3B08-4BC1-91B5-D1E1DA1E8EDA}"/>
    <hyperlink ref="L477" r:id="rId437" tooltip="https://e.lanbook.com/book/364913" xr:uid="{068EA04F-867D-42BE-BF74-30134540950A}"/>
    <hyperlink ref="L478" r:id="rId438" tooltip="https://e.lanbook.com/book/387788" xr:uid="{917E6E80-2D14-41FF-8595-C202AEBF0755}"/>
    <hyperlink ref="L479" r:id="rId439" tooltip="https://e.lanbook.com/book/160246" xr:uid="{EF151F09-CEFB-4539-944F-D5F52481E1BE}"/>
    <hyperlink ref="L480" r:id="rId440" tooltip="https://e.lanbook.com/book/323162" xr:uid="{0A4AF48A-B849-45D1-87BA-6961E6ED14AE}"/>
    <hyperlink ref="L481" r:id="rId441" tooltip="https://e.lanbook.com/book/366155" xr:uid="{EFB1EBD8-E74E-4797-B6D5-F768F5E385CD}"/>
    <hyperlink ref="L482" r:id="rId442" tooltip="https://e.lanbook.com/book/388580" xr:uid="{E55ADF77-159F-497C-B7EB-F9A5134C3E32}"/>
    <hyperlink ref="L483" r:id="rId443" tooltip="https://e.lanbook.com/book/164997" xr:uid="{9675F685-0027-491E-BE53-12544142299B}"/>
    <hyperlink ref="L484" r:id="rId444" tooltip="https://e.lanbook.com/book/411299" xr:uid="{2E18C957-C36E-4EAC-A866-19B78ADBFCFE}"/>
    <hyperlink ref="L485" r:id="rId445" tooltip="https://e.lanbook.com/book/314696" xr:uid="{D459B7FC-A392-4671-85AD-987D5D1F52D0}"/>
    <hyperlink ref="L486" r:id="rId446" tooltip="https://e.lanbook.com/book/415091" xr:uid="{40F73FE3-4695-49DC-86A9-3AA682D3EC71}"/>
    <hyperlink ref="L487" r:id="rId447" tooltip="https://e.lanbook.com/book/382388" xr:uid="{1E277214-D514-4D98-96B4-B0D2B2E5F5FE}"/>
    <hyperlink ref="L488" r:id="rId448" tooltip="https://e.lanbook.com/book/441686" xr:uid="{63B4F064-AEBE-4AF5-8C50-859FF6AA41BE}"/>
    <hyperlink ref="L489" r:id="rId449" tooltip="https://e.lanbook.com/book/297308" xr:uid="{935357BB-63AF-4DD8-BBDC-B059E870F277}"/>
    <hyperlink ref="L490" r:id="rId450" tooltip="https://e.lanbook.com/book/438458" xr:uid="{31672A0B-CAD6-4ECE-9FD5-38DB7F8E82A2}"/>
    <hyperlink ref="L491" r:id="rId451" tooltip="https://e.lanbook.com/book/393128" xr:uid="{A87A6FAD-90BE-4736-A864-38BBB3116662}"/>
    <hyperlink ref="L492" r:id="rId452" tooltip="https://e.lanbook.com/book/338741" xr:uid="{44B98974-8068-4959-854B-8FDAFA106FD6}"/>
    <hyperlink ref="L493" r:id="rId453" tooltip="https://e.lanbook.com/book/316868" xr:uid="{F793BCCA-8962-4B56-A637-AAFA1AFB3F48}"/>
    <hyperlink ref="L494" r:id="rId454" tooltip="https://e.lanbook.com/book/397520" xr:uid="{47469163-581C-48B6-984F-55CBED8BE2CA}"/>
    <hyperlink ref="L495" r:id="rId455" tooltip="https://e.lanbook.com/book/390776" xr:uid="{D6E7474D-0A31-413C-A6AA-D8228F939599}"/>
    <hyperlink ref="L496" r:id="rId456" tooltip="https://e.lanbook.com/book/331481" xr:uid="{6F25AEFD-A306-43C8-A5FF-EEAF1E2F3F0E}"/>
    <hyperlink ref="L497" r:id="rId457" tooltip="https://e.lanbook.com/book/397511" xr:uid="{6CEF5422-1388-4CFB-A7F3-C6E2192B1B2F}"/>
    <hyperlink ref="L498" r:id="rId458" tooltip="https://e.lanbook.com/book/397526" xr:uid="{4C3806F9-2C10-490C-9897-6DA22F0858DB}"/>
    <hyperlink ref="L500" r:id="rId459" tooltip="https://e.lanbook.com/book/297308" xr:uid="{403B4BEC-FB5D-45B5-AB05-BEF1C32F8E22}"/>
    <hyperlink ref="L501" r:id="rId460" tooltip="https://e.lanbook.com/book/366152" xr:uid="{5ABB55AA-694F-4C53-9395-8955DA028CAE}"/>
    <hyperlink ref="L502" r:id="rId461" tooltip="https://e.lanbook.com/book/316874" xr:uid="{5D9700D0-7A45-4541-83D6-4C375F556D05}"/>
    <hyperlink ref="L503" r:id="rId462" tooltip="https://e.lanbook.com/book/364913" xr:uid="{3DC11754-FA4F-4360-A7A4-E51F40837E7A}"/>
    <hyperlink ref="L509" r:id="rId463" tooltip="https://e.lanbook.com/book/379049" xr:uid="{3A4ACEC3-F1A3-4D7B-9426-684F8F92770A}"/>
    <hyperlink ref="L510" r:id="rId464" tooltip="https://e.lanbook.com/book/379055" xr:uid="{3DD37359-5465-405C-B672-4BFF07338A90}"/>
    <hyperlink ref="L511" r:id="rId465" tooltip="https://e.lanbook.com/book/331481" xr:uid="{32DC3B21-0F8D-4C55-8F81-F792CDCE7531}"/>
    <hyperlink ref="L512" r:id="rId466" tooltip="https://e.lanbook.com/book/331496" xr:uid="{70C82F8D-8746-4A1B-8B5C-FC75614108F7}"/>
    <hyperlink ref="L513" r:id="rId467" tooltip="https://e.lanbook.com/book/379430" xr:uid="{58352FDE-D9AC-431E-A9F5-F3A061FB3313}"/>
    <hyperlink ref="L514" r:id="rId468" tooltip="https://e.lanbook.com/book/390350" xr:uid="{3444DB48-1174-4D53-BB8D-CB28D2DEF2E3}"/>
    <hyperlink ref="L515" r:id="rId469" tooltip="https://e.lanbook.com/book/383198" xr:uid="{8A0E2F44-98C9-4299-B916-064639C095D6}"/>
    <hyperlink ref="L516" r:id="rId470" tooltip="https://e.lanbook.com/book/366155" xr:uid="{635B1865-D87B-4578-8BC6-726636BC8537}"/>
    <hyperlink ref="L517" r:id="rId471" tooltip="https://e.lanbook.com/book/366161" xr:uid="{B4B9887F-616E-4C1E-8951-AE0C5E2DA93D}"/>
    <hyperlink ref="L518" r:id="rId472" tooltip="https://e.lanbook.com/book/166844" xr:uid="{775F7C2B-CB86-4381-A310-EB0714AB9774}"/>
    <hyperlink ref="L519" r:id="rId473" tooltip="https://e.lanbook.com/book/331481" xr:uid="{91B44842-6615-4473-A21A-F1D1697D08FF}"/>
    <hyperlink ref="L520" r:id="rId474" tooltip="https://e.lanbook.com/book/174318" xr:uid="{510695FF-F993-45CA-A073-5ACFF7352AD1}"/>
    <hyperlink ref="L521" r:id="rId475" tooltip="https://e.lanbook.com/book/160246" xr:uid="{F4E42894-BF0D-42A0-8CA2-198E4A84FC31}"/>
    <hyperlink ref="L522" r:id="rId476" tooltip="https://e.lanbook.com/book/426500" xr:uid="{6C874256-F34E-47E3-AF62-E104B533B35D}"/>
    <hyperlink ref="L523" r:id="rId477" tooltip="https://e.lanbook.com/book/442469" xr:uid="{4F5F8BD0-4C7E-4AA4-9E4E-33209F13891D}"/>
    <hyperlink ref="L524" r:id="rId478" tooltip="https://e.lanbook.com/book/442430" xr:uid="{57B1BD89-B405-4471-A80E-F0C88D3BC553}"/>
    <hyperlink ref="L525" r:id="rId479" tooltip="https://e.lanbook.com/book/316883" xr:uid="{9401EAFF-3459-4C0C-95BF-80C9CB1542FC}"/>
    <hyperlink ref="L526" r:id="rId480" tooltip="https://e.lanbook.com/book/353681" xr:uid="{485BD9D4-8E05-4FA9-9124-FF56075E348E}"/>
    <hyperlink ref="L527" r:id="rId481" tooltip="https://e.lanbook.com/book/316859" xr:uid="{7BD1CC75-093B-40C4-91F3-9FFE9E5DDBBC}"/>
    <hyperlink ref="L528" r:id="rId482" tooltip="https://e.lanbook.com/book/412412" xr:uid="{67FF02A9-7AF9-446F-BEBD-305E40BD8EE5}"/>
    <hyperlink ref="L529" r:id="rId483" tooltip="https://e.lanbook.com/book/322460" xr:uid="{B3540BD8-5ECB-4BEE-8AAD-4BFD25FA4429}"/>
    <hyperlink ref="L533" r:id="rId484" tooltip="https://e.lanbook.com/book/160246" xr:uid="{B5C24E33-70A9-4C61-A3D0-1A9203A1F575}"/>
    <hyperlink ref="L534" r:id="rId485" tooltip="https://e.lanbook.com/book/322454" xr:uid="{5F787B36-8E9E-4F4B-9130-CC2D5447194C}"/>
    <hyperlink ref="L535" r:id="rId486" tooltip="https://e.lanbook.com/book/323174" xr:uid="{50325AB8-A8F8-4AA4-BDCC-F2C6DE2EC792}"/>
    <hyperlink ref="L536" r:id="rId487" tooltip="https://e.lanbook.com/book/397526" xr:uid="{1C456D39-14EB-4AA4-B3BF-7E1FE113958A}"/>
    <hyperlink ref="L537" r:id="rId488" tooltip="https://e.lanbook.com/book/365855" xr:uid="{4D756686-584E-4CB5-8BE1-6A0B0D338D05}"/>
    <hyperlink ref="L538" r:id="rId489" tooltip="https://e.lanbook.com/book/380531" xr:uid="{E0952923-FC71-4F0D-B28F-394B7851E1AC}"/>
    <hyperlink ref="L539" r:id="rId490" tooltip="https://e.lanbook.com/book/352238" xr:uid="{06A2E14F-DCF1-4C0F-96CD-C4AC24C0F0CC}"/>
    <hyperlink ref="L540" r:id="rId491" tooltip="https://e.lanbook.com/book/288905" xr:uid="{9AF49A9C-DCF2-497B-A794-E80C9B9C8016}"/>
    <hyperlink ref="L541" r:id="rId492" tooltip="https://e.lanbook.com/book/147348" xr:uid="{23893A94-C6E1-4DA3-8C19-768BC684C376}"/>
    <hyperlink ref="L542" r:id="rId493" tooltip="https://e.lanbook.com/book/279806" xr:uid="{1B690FA2-0DAD-4F45-90A1-71A1221C4292}"/>
    <hyperlink ref="L543" r:id="rId494" tooltip="https://e.lanbook.com/book/402944" xr:uid="{27EC7021-B86F-42A1-8FC2-104C0E1087AE}"/>
    <hyperlink ref="L544" r:id="rId495" tooltip="https://e.lanbook.com/book/439877" xr:uid="{562DFE13-996A-431C-97B1-02102F95AFD4}"/>
    <hyperlink ref="L545" r:id="rId496" tooltip="https://e.lanbook.com/book/428168" xr:uid="{1C639A90-B654-4C88-BB9E-63C168FFB94A}"/>
    <hyperlink ref="L546" r:id="rId497" tooltip="https://e.lanbook.com/book/292955" xr:uid="{B0847A3E-3161-478B-B2A5-92930BA46AC8}"/>
    <hyperlink ref="L547" r:id="rId498" tooltip="https://e.lanbook.com/book/367406" xr:uid="{AE913B0C-02CF-4857-AD90-B147482675E2}"/>
    <hyperlink ref="L548" r:id="rId499" tooltip="https://e.lanbook.com/book/367412" xr:uid="{39530960-EE10-457A-B89C-1B2D1D9A96C8}"/>
    <hyperlink ref="L549" r:id="rId500" tooltip="https://e.lanbook.com/book/297671" xr:uid="{3C053FDC-EA56-4164-8EDF-9C2B40E4B3C9}"/>
    <hyperlink ref="L550" r:id="rId501" tooltip="https://e.lanbook.com/book/198470" xr:uid="{9EA7C228-2B42-40EE-8601-BE676917DEE6}"/>
    <hyperlink ref="L551" r:id="rId502" tooltip="https://e.lanbook.com/book/200255" xr:uid="{A4FABE38-0DB0-4124-8024-8C69944F5A79}"/>
    <hyperlink ref="L552" r:id="rId503" tooltip="https://e.lanbook.com/book/365855" xr:uid="{754CEFE4-4730-428D-8162-255B9B828A21}"/>
    <hyperlink ref="L553" r:id="rId504" tooltip="https://e.lanbook.com/book/380531" xr:uid="{65051331-9ADA-45A0-8C37-DD6457B08366}"/>
    <hyperlink ref="L554" r:id="rId505" tooltip="https://e.lanbook.com/book/440114" xr:uid="{F5A096D2-8B09-4164-AFEB-0C4117C94BE2}"/>
    <hyperlink ref="L555" r:id="rId506" tooltip="https://e.lanbook.com/book/293030" xr:uid="{B8CD5CAE-D140-487B-A889-4D729E579704}"/>
    <hyperlink ref="L556" r:id="rId507" tooltip="https://e.lanbook.com/book/352172" xr:uid="{0C934375-5460-4782-B8FC-ACD4E191CA5D}"/>
    <hyperlink ref="L557" r:id="rId508" tooltip="https://e.lanbook.com/book/352238" xr:uid="{9E6FB800-18D6-4E3B-811B-FD4F3B082948}"/>
    <hyperlink ref="L558" r:id="rId509" tooltip="https://e.lanbook.com/book/441668" xr:uid="{A1170D19-5622-415E-8E82-0A515879AFC6}"/>
    <hyperlink ref="L559" r:id="rId510" tooltip="https://e.lanbook.com/book/288905" xr:uid="{93B87CF7-943B-4174-BA6D-49D9932B0265}"/>
    <hyperlink ref="L560" r:id="rId511" tooltip="https://e.lanbook.com/book/147348" xr:uid="{5A21A726-9CAF-4CFB-9661-909A3E3DB3B4}"/>
    <hyperlink ref="L561" r:id="rId512" tooltip="https://e.lanbook.com/book/448733" xr:uid="{40E692C1-E83B-4174-8FF9-76908F9140A0}"/>
    <hyperlink ref="L562" r:id="rId513" tooltip="https://e.lanbook.com/book/387788" xr:uid="{E80ED82F-FF0E-4C1F-A9E0-02225EF4926B}"/>
    <hyperlink ref="L563" r:id="rId514" tooltip="https://e.lanbook.com/book/279806" xr:uid="{16A11172-7085-4872-9E07-7F94B81D09A5}"/>
    <hyperlink ref="L564" r:id="rId515" tooltip="https://e.lanbook.com/book/332681" xr:uid="{A9E67E99-E404-4569-A6F7-C2E98328BA83}"/>
    <hyperlink ref="L565" r:id="rId516" tooltip="https://e.lanbook.com/book/366671" xr:uid="{47BB6ECC-7B2B-4071-A2EE-AF9DD8BD5F8E}"/>
    <hyperlink ref="L566" r:id="rId517" tooltip="https://e.lanbook.com/book/333308" xr:uid="{6162F7CD-20C7-40CF-8BE7-2533C520F573}"/>
    <hyperlink ref="L567" r:id="rId518" tooltip="https://e.lanbook.com/book/276638" xr:uid="{E9591E0D-77E1-4D03-8F7E-C1453F6FE822}"/>
    <hyperlink ref="L568" r:id="rId519" tooltip="https://e.lanbook.com/book/284141" xr:uid="{00713105-6CA4-461B-B406-D95B65859B06}"/>
    <hyperlink ref="L569" r:id="rId520" tooltip="https://e.lanbook.com/book/292931" xr:uid="{7A6FA34F-7086-4368-8271-FCC5F2486149}"/>
    <hyperlink ref="L570" r:id="rId521" tooltip="https://e.lanbook.com/book/284144" xr:uid="{7978BFA0-986A-4F97-9290-A62D0EB5FA10}"/>
    <hyperlink ref="L571" r:id="rId522" tooltip="https://e.lanbook.com/book/292049" xr:uid="{99898EC2-011D-46DA-AC0C-A0DCE1759395}"/>
    <hyperlink ref="L572" r:id="rId523" tooltip="https://e.lanbook.com/book/362294" xr:uid="{351EC2CD-8B93-4551-B783-3B22DFB348A9}"/>
    <hyperlink ref="L573" r:id="rId524" tooltip="https://e.lanbook.com/book/202178" xr:uid="{A10FC2D3-CD72-4222-B3FC-76966E0C2D01}"/>
    <hyperlink ref="L574" r:id="rId525" tooltip="https://e.lanbook.com/book/448328" xr:uid="{2E47C692-FC32-400E-B994-F4EB76669F08}"/>
    <hyperlink ref="L575" r:id="rId526" tooltip="https://e.lanbook.com/book/298520" xr:uid="{D7982CC9-DE94-4D0F-857F-AAB0E659128B}"/>
    <hyperlink ref="L576" r:id="rId527" tooltip="https://e.lanbook.com/book/382346" xr:uid="{45BB05C4-CB2B-4245-A18E-080EE4EF4F1F}"/>
    <hyperlink ref="L577" r:id="rId528" tooltip="https://e.lanbook.com/book/328514" xr:uid="{D096B802-F312-4F9A-88BC-0E2C10ABC522}"/>
    <hyperlink ref="L578" r:id="rId529" tooltip="https://e.lanbook.com/book/428006" xr:uid="{6AFC1239-DBB0-46CF-B453-07332184C595}"/>
    <hyperlink ref="L579" r:id="rId530" tooltip="https://e.lanbook.com/book/426569" xr:uid="{BB9254D9-3465-44DE-B05A-ECA4947C6030}"/>
    <hyperlink ref="L580" r:id="rId531" tooltip="https://e.lanbook.com/book/209108" xr:uid="{60184936-F6EF-48AE-842A-9FCE02B769FB}"/>
    <hyperlink ref="L581" r:id="rId532" tooltip="https://e.lanbook.com/book/382304" xr:uid="{7F0EB6AE-CD77-4987-BF1B-E73598F0135C}"/>
    <hyperlink ref="L582" r:id="rId533" tooltip="https://e.lanbook.com/book/295940" xr:uid="{0C79A0A2-EBA9-445C-877F-B0FC2AC95A49}"/>
    <hyperlink ref="L583" r:id="rId534" tooltip="https://e.lanbook.com/book/366149" xr:uid="{3676AFD3-C1DF-4C43-B380-941E2D060FE0}"/>
    <hyperlink ref="L584" r:id="rId535" tooltip="https://e.lanbook.com/book/209102" xr:uid="{5007F04D-2B1E-43DA-8352-5B4ED41C1F01}"/>
    <hyperlink ref="L585" r:id="rId536" tooltip="https://e.lanbook.com/book/333224" xr:uid="{015EF919-1DF6-4DEF-B9BF-94DF703F17F8}"/>
    <hyperlink ref="L586" r:id="rId537" tooltip="https://e.lanbook.com/book/366788" xr:uid="{C2508C56-4406-4766-A41E-5DE427FE56EB}"/>
    <hyperlink ref="L587" r:id="rId538" tooltip="https://e.lanbook.com/book/362339" xr:uid="{F5A0ACF8-A7E8-4C83-BAA9-B1622BB48910}"/>
    <hyperlink ref="L588" r:id="rId539" tooltip="https://e.lanbook.com/book/380666" xr:uid="{D323C2E8-D87E-495B-B76A-7E6130AB6624}"/>
    <hyperlink ref="L589" r:id="rId540" tooltip="https://e.lanbook.com/book/156380" xr:uid="{26C90B50-B443-4A16-8F97-ED1251223857}"/>
    <hyperlink ref="L590" r:id="rId541" tooltip="https://e.lanbook.com/book/447191" xr:uid="{D2CDDFE5-CCCE-4BF2-B278-4B5C0097C990}"/>
    <hyperlink ref="L591" r:id="rId542" tooltip="https://e.lanbook.com/book/450791" xr:uid="{FD1F244F-7156-49C3-A66B-36130A86E694}"/>
    <hyperlink ref="L592" r:id="rId543" tooltip="https://e.lanbook.com/book/440006" xr:uid="{9DBA1011-C569-4CC1-9CAB-043B3F7E9B4B}"/>
    <hyperlink ref="L593" r:id="rId544" tooltip="https://e.lanbook.com/book/422534" xr:uid="{AE2BE29D-F66D-4D5F-9294-E2C95BFC4C91}"/>
    <hyperlink ref="L594" r:id="rId545" tooltip="https://e.lanbook.com/book/362795" xr:uid="{DEF6B81C-C8DB-49E2-9422-7327C699F14E}"/>
    <hyperlink ref="L595" r:id="rId546" tooltip="https://e.lanbook.com/book/292841" xr:uid="{88DEEBE6-5260-41E3-8B85-86795E3B1EB6}"/>
    <hyperlink ref="L596" r:id="rId547" tooltip="https://e.lanbook.com/book/367391" xr:uid="{6195861F-46CE-46A0-842B-7F0B027A37ED}"/>
    <hyperlink ref="L597" r:id="rId548" tooltip="https://e.lanbook.com/book/292868" xr:uid="{5686A57F-CAE1-46B2-ADCE-F6A5E073F34F}"/>
  </hyperlinks>
  <pageMargins left="0.75" right="1" top="0.75" bottom="1" header="0.5" footer="0.5"/>
  <drawing r:id="rId5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2025-01-09T13:03:48Z</dcterms:modified>
</cp:coreProperties>
</file>