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362BF2F-3EF1-425F-8BDA-BC2B612C46A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2" i="1" l="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<sst xmlns="http://schemas.openxmlformats.org/spreadsheetml/2006/main" count="5240" uniqueCount="2453">
  <si>
    <t>52.02.04 Актерское искусство - рекомендованные учебники издательства Лань от 09.01.2025 г. (Уникальных наименований: 358)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</si>
  <si>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</si>
  <si>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</si>
  <si>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</si>
  <si>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</si>
  <si>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</si>
  <si>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</si>
  <si>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</si>
  <si>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</si>
  <si>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</si>
  <si>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</si>
  <si>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</si>
  <si>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</si>
  <si>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</si>
  <si>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</si>
  <si>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</si>
  <si>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</si>
  <si>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</si>
  <si>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</si>
  <si>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Грим</t>
  </si>
  <si>
    <t>Технология выполнения визажа. Практическое руководство. Учебное пособие для СПО, 6-е изд., стер.</t>
  </si>
  <si>
    <t>Сорокина В. К.</t>
  </si>
  <si>
    <t>Твердый переплет</t>
  </si>
  <si>
    <t>Лань</t>
  </si>
  <si>
    <t>https://e.lanbook.com/book/293021</t>
  </si>
  <si>
    <t>978-5-507-46014-4</t>
  </si>
  <si>
    <t>73308619</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</si>
  <si>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</si>
  <si>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2023. — 164 с. — ISBN 978-5-507-46014-4. — Текст : электронный // Лань : электронно-библиотечная система. — URL: https://e.lanbook.com/book/293021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</si>
  <si>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</si>
  <si>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</si>
  <si>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</si>
  <si>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</si>
  <si>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</si>
  <si>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</si>
  <si>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</si>
  <si>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</si>
  <si>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</si>
  <si>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</si>
  <si>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</si>
  <si>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</si>
  <si>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</si>
  <si>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</si>
  <si>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</si>
  <si>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</si>
  <si>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</si>
  <si>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</si>
  <si>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</si>
  <si>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</si>
  <si>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</si>
  <si>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</si>
  <si>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</si>
  <si>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</si>
  <si>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</si>
  <si>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</si>
  <si>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</si>
  <si>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</si>
  <si>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</si>
  <si>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</si>
  <si>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</si>
  <si>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</si>
  <si>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</si>
  <si>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</si>
  <si>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</si>
  <si>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</si>
  <si>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</si>
  <si>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</si>
  <si>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</si>
  <si>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</si>
  <si>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</si>
  <si>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</si>
  <si>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</si>
  <si>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</si>
  <si>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</si>
  <si>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</si>
  <si>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</si>
  <si>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</si>
  <si>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</si>
  <si>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</si>
  <si>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</si>
  <si>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</si>
  <si>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</si>
  <si>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</si>
  <si>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</si>
  <si>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</si>
  <si>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</si>
  <si>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</si>
  <si>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</si>
  <si>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</si>
  <si>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</si>
  <si>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</si>
  <si>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</si>
  <si>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</si>
  <si>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</si>
  <si>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</si>
  <si>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</si>
  <si>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</si>
  <si>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</si>
  <si>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</si>
  <si>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</si>
  <si>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</si>
  <si>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</si>
  <si>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</si>
  <si>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</si>
  <si>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</si>
  <si>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</si>
  <si>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</si>
  <si>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</si>
  <si>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</si>
  <si>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</si>
  <si>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</si>
  <si>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</si>
  <si>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</si>
  <si>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</si>
  <si>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Информационное обеспечение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</si>
  <si>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</si>
  <si>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</si>
  <si>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</si>
  <si>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</si>
  <si>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</si>
  <si>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</si>
  <si>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</si>
  <si>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</si>
  <si>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</si>
  <si>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</si>
  <si>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</si>
  <si>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</si>
  <si>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</si>
  <si>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</si>
  <si>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</si>
  <si>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</si>
  <si>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</si>
  <si>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</si>
  <si>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</si>
  <si>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</si>
  <si>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</si>
  <si>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</si>
  <si>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</si>
  <si>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</si>
  <si>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</si>
  <si>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</si>
  <si>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</si>
  <si>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</si>
  <si>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</si>
  <si>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</si>
  <si>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</si>
  <si>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</si>
  <si>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</si>
  <si>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</si>
  <si>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</si>
  <si>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</si>
  <si>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</si>
  <si>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</si>
  <si>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</si>
  <si>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</si>
  <si>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</si>
  <si>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</si>
  <si>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</si>
  <si>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</si>
  <si>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</si>
  <si>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</si>
  <si>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</si>
  <si>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</si>
  <si>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</si>
  <si>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</si>
  <si>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</si>
  <si>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</si>
  <si>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</si>
  <si>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</si>
  <si>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</si>
  <si>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</si>
  <si>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</si>
  <si>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</si>
  <si>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</si>
  <si>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</si>
  <si>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</si>
  <si>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</si>
  <si>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</si>
  <si>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</si>
  <si>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</si>
  <si>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</si>
  <si>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</si>
  <si>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</si>
  <si>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</si>
  <si>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</si>
  <si>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</si>
  <si>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</si>
  <si>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</si>
  <si>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</si>
  <si>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</si>
  <si>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</si>
  <si>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</si>
  <si>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</si>
  <si>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</si>
  <si>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</si>
  <si>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</si>
  <si>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</si>
  <si>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</si>
  <si>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</si>
  <si>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</si>
  <si>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</si>
  <si>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</si>
  <si>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</si>
  <si>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</si>
  <si>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</si>
  <si>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</si>
  <si>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</si>
  <si>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</si>
  <si>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</si>
  <si>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</si>
  <si>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</si>
  <si>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</si>
  <si>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</si>
  <si>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</si>
  <si>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</si>
  <si>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</si>
  <si>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</si>
  <si>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</si>
  <si>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</si>
  <si>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</si>
  <si>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</si>
  <si>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</si>
  <si>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</si>
  <si>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</si>
  <si>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</si>
  <si>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</si>
  <si>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</si>
  <si>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</si>
  <si>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</si>
  <si>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</si>
  <si>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</si>
  <si>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</si>
  <si>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 изобразительного искусства</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</si>
  <si>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</si>
  <si>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</si>
  <si>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</si>
  <si>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</si>
  <si>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</si>
  <si>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</si>
  <si>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09.01.2025). — Режим доступа: для авториз. пользователей.</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</si>
  <si>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</si>
  <si>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</si>
  <si>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</si>
  <si>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</si>
  <si>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</si>
  <si>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</si>
  <si>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</si>
  <si>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</si>
  <si>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</si>
  <si>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</si>
  <si>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</si>
  <si>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</si>
  <si>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</si>
  <si>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Острова русского зарубежья (очерки о художниках русской эмиграции). Учебное пособие, 3-е изд., стер.</t>
  </si>
  <si>
    <t>Дьяченко А. П.</t>
  </si>
  <si>
    <t>978-5-507-49657-0</t>
  </si>
  <si>
    <t>73390125</t>
  </si>
  <si>
    <t>Данное учебное пособие посвящено художникам русского зарубежья, замечательным мастерам изобразительного искусства. Оно призвано дать студентам художественных вузов, изучающим зарубежное искусство,  определённые ориентиры при освоении непростой тематики, связанной с художниками, работавшими вдали от родины и сохранившими при этом приверженность лучшим традициям русского искусства.
Книга состоит из восьми разделов, в каждый из которых включены очерки о художниках и скульпторах. В конце каждого из разделов приведены вопросы по всему разделу.
Книга адресована педагогам и студентам художественных направлений, а также всем заинтересованным читателям.</t>
  </si>
  <si>
    <t>Дьяченко, А. П. Острова русского зарубежья (очерки о художниках русской эмиграции) : учебное пособие / А. П. Дьяченко. — 3-е изд., стер. — Санкт-Петербург : Планета Музыки, 2024. — 472 с. — ISBN 978-5-507-49657-0.</t>
  </si>
  <si>
    <t>Петербургские искусствоведческие тетради. Выпуск 76.</t>
  </si>
  <si>
    <t>Кривдина О. А. (сост.), Митрохина Л. Н. (сост.), Фролова Н. Е. (сост.)</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</si>
  <si>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</si>
  <si>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</si>
  <si>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</si>
  <si>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</si>
  <si>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09.01.2025). — Режим доступа: для авториз. пользователей.</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</si>
  <si>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</si>
  <si>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</si>
  <si>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</si>
  <si>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</si>
  <si>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09.01.2025). — Режим доступа: для авториз. пользователей.</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</si>
  <si>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</si>
  <si>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</si>
  <si>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</si>
  <si>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</si>
  <si>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</si>
  <si>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</si>
  <si>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09.01.2025). — Режим доступа: для авториз. пользователей.</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</si>
  <si>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</si>
  <si>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</si>
  <si>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</si>
  <si>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</si>
  <si>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</si>
  <si>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</si>
  <si>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</si>
  <si>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</si>
  <si>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</si>
  <si>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</si>
  <si>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</si>
  <si>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</si>
  <si>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</si>
  <si>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</si>
  <si>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</si>
  <si>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</si>
  <si>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</si>
  <si>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</si>
  <si>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</si>
  <si>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09.01.2025). — Режим доступа: для авториз. пользователей.</t>
  </si>
  <si>
    <t>История мировой и отечественной драматургии</t>
  </si>
  <si>
    <t>В спорах о театре. Учебное пособие, 3-е изд., стер.</t>
  </si>
  <si>
    <t>Айхенвальд Ю. И., Глаголь С. С. и др.</t>
  </si>
  <si>
    <t>https://e.lanbook.com/book/160207</t>
  </si>
  <si>
    <t>978-5-8114-7474-5</t>
  </si>
  <si>
    <t>73360801</t>
  </si>
  <si>
    <t>Настоящая книга представляет собой сборник статей русских театральных деятелей, актеров, режиссеров, драматургов конца XIX - начала XX века.
Издание будет интересно студентам театральных учебных заведений, историкам театра, а также всем, чья деятельность связана с театром.</t>
  </si>
  <si>
    <t>В спорах о театре : учебное пособие / Ю. И. Айхенвальд, С. С. Глаголь, В. И. Немирович-Данченко [и др.]. — 3-е изд., стер. — Санкт-Петербург : Планета Музыки, 2024. — 176 с. — ISBN 978-5-8114-7474-5. — Текст : электронный // Лань : электронно-библиотечная система. — URL: https://e.lanbook.com/book/160207 (дата обращения: 09.01.2025). — Режим доступа: для авториз. пользователей.</t>
  </si>
  <si>
    <t>Вера Холодная. Первая любовь российского кинозрителя + DVD. 1-е изд.</t>
  </si>
  <si>
    <t>Яни А. В.</t>
  </si>
  <si>
    <t>978-5-8114-1260-0</t>
  </si>
  <si>
    <t>56117206</t>
  </si>
  <si>
    <t>Книга посвящена творчеству первой русской кинозвезды Веры Холодной.За свою недолгую жизнь она успела сыграть множество ролей, которые принесли ей славу и любовь зрителей. Рассматривая творческий путь актрисы в контексте начального этапа российского кинопроизводства, автор рассказывает также об актерах, режиссерах и продюсерах, с которыми довелось работать Вере Холодной, о первых значительных достижениях отечественного киноискусства. Аннотированная фильмография Веры Холодной включает в себя рецензии, опубликованные в российской печати в 1910-е годы. Они позволят читателю получить представление о том, как воспринимали образы, созданные актрисой, ее современники. Книга дополнена видеоматериалом — сохранившиеся фильмы с участием Веры Холодной из частной коллекции на диске в формате DVD.Издание представляет интерес как для искусствоведов и историков, так и для самого широкого круга читателей, интересующихся историей российского искусства и, в частности, ранним периодом отечественного немого кино.</t>
  </si>
  <si>
    <t>Яни, А. В. Вера Холодная. Первая любовь российского кинозрителя + DVD / . — Санкт-Петербург : Планета Музыки, 2012. — 160 с. — ISBN 978-5-8114-1260-0.</t>
  </si>
  <si>
    <t>Влюбленные обманщики</t>
  </si>
  <si>
    <t>Димитрин Ю. Г.</t>
  </si>
  <si>
    <t>https://e.lanbook.com/book/99794</t>
  </si>
  <si>
    <t>978-5-8114-2939-4</t>
  </si>
  <si>
    <t>73360240</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</si>
  <si>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</si>
  <si>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2024. — 296 с. — ISBN 978-5-8114-2939-4. — Текст : электронный // Лань : электронно-библиотечная система. — URL: https://e.lanbook.com/book/99794 (дата обращения: 09.01.2025). — Режим доступа: для авториз. пользователей.</t>
  </si>
  <si>
    <t>Вопросы теории драмы: действие, композиция, жанр. Учебное пособие, 7-е изд., стер.</t>
  </si>
  <si>
    <t>Катышева Д. Н.</t>
  </si>
  <si>
    <t>https://e.lanbook.com/book/200837</t>
  </si>
  <si>
    <t>978-5-8114-9737-9</t>
  </si>
  <si>
    <t>73257328</t>
  </si>
  <si>
    <t>Данное издание посвящено проблемам теории драмы, представляющим особый интерес. Их осмысление является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 «жизни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философских факультетах университетов, педагогических вузов.</t>
  </si>
  <si>
    <t>Катышева, Д. Н. Вопросы теории драмы: действие, композиция, жанр : учебное пособие / Д. Н. Катышева. — 7-е изд., стер. — Санкт-Петербург : Планета Музыки, 2022. — 256 с. — ISBN 978-5-8114-9737-9. — Текст : электронный // Лань : электронно-библиотечная система. — URL: https://e.lanbook.com/book/200837 (дата обращения: 09.01.2025). — Режим доступа: для авториз. пользователей.</t>
  </si>
  <si>
    <t>Гимнастика внимания актёра. Учебное пособие</t>
  </si>
  <si>
    <t>Черная Е. И.</t>
  </si>
  <si>
    <t>https://e.lanbook.com/book/388604</t>
  </si>
  <si>
    <t>978-5-507-48761-5</t>
  </si>
  <si>
    <t>73381376</t>
  </si>
  <si>
    <t>Вниманию читателя представлено учебное пособие кандидата искусствоведения, профессора кафедры сценической речи РГИСИ, актрисы и режиссёра Е. И. Чёрной. Настоящее издание призвано помочь актерам и артистам вообще развивать такое необходимое условие профессионального труда, как  внимание. Для автора внимание — это центр профессии актера. В книге доступным языком описан комплекс упражнений, призванный помочь актеру тренировать собственное внимание.
Пособие адресовано студентам и педагогам театральных учебных заведений и всем интересующимся актерской игрой.
The reader is presented with a textbook by the PhD in history of arts, professor of the department of stage speech at the Russian State Institute of Scenic Arts, actress and director E. I. Chernaya. The textbook is aimed to help actors and performers in general develop such a necessary thing for professional work as attention. The author considers an attention to be the center of an actor’s profession. The book gives a clear description of an exercises set designed to help the actor train his own attention.
The textbook is addressed to students and teachers of theatre schools and all those interested in acting.</t>
  </si>
  <si>
    <t>Черная, Е. И.  Гимнастика внимания актёра : учебное пособие / Е. И. Черная. — Санкт-Петербург : Планета Музыки, 2024. — 140 с. — ISBN 978-5-507-48761-5. — Текст : электронный // Лань : электронно-библиотечная система. — URL: https://e.lanbook.com/book/388604 (дата обращения: 09.01.2025). — Режим доступа: для авториз. пользователей.</t>
  </si>
  <si>
    <t>Дэвид Гаррик. 2-е изд., стер.</t>
  </si>
  <si>
    <t>Ступников И. В.</t>
  </si>
  <si>
    <t>https://e.lanbook.com/book/182108</t>
  </si>
  <si>
    <t>978-5-8114-8347-1</t>
  </si>
  <si>
    <t>73360811</t>
  </si>
  <si>
    <t>Книга посвящена жизни и творчеству выдающегося английского актера, театрального деятеля, драматурга и критика Дэвида Гаррика (1717--1779). Реформатор сцены, актер был основоположником сценического реализма в Европе. Условностям и схематизму классицизма Гаррик противопоставлял правдивое изображение человеческих характеров. В книге представлены роли актера как в шекспировских трагедиях, так и в комедиях современных ему драматургов. В книге представлен театр середины XVIII века в широком объеме, рассматривается устройство сценической площадки, освещение сцены, расположение публики в зрительном зале. Книга написана в жанре "романизированной биографии", где точные факты сочетаются с психологическими портретами и бытовыми зарисовками. Книга рассчитана на широкий круг любителей театрального искусства.</t>
  </si>
  <si>
    <t>Ступников, И. В Дэвид Гаррик / . — 2-е изд., стер. — Санкт-Петербург : Планета Музыки, 2024. — 260 с. — ISBN 978-5-8114-8347-1. — Текст : электронный // Лань : электронно-библиотечная система. — URL: https://e.lanbook.com/book/182108 (дата обращения: 09.01.2025). — Режим доступа: для авториз. пользователей.</t>
  </si>
  <si>
    <t>Закулисье: режиссерам и композиторам. Учебное пособие, 2-е изд., стер.</t>
  </si>
  <si>
    <t>Гусев Д. Ю.</t>
  </si>
  <si>
    <t>https://e.lanbook.com/book/173368</t>
  </si>
  <si>
    <t>978-5-8114-7697-8</t>
  </si>
  <si>
    <t>73360808</t>
  </si>
  <si>
    <t>Дмитрий Гусев более известен как композитор, пишущий для театров и кино. Опыт его работы в данной области с 1990-го года описан в данной книге. Встречи с корифеями в области искусств, полученные знания тонкостей работы с режиссерами и актерами в процессе создания фильмов и спектаклей наверняка помогут в освоении профессии композитора молодым музыкантам. Пособие предназначено для абитуриентов средних и высших специальных учебных заведений, непосредственно связанных с композицией и режиссурой.</t>
  </si>
  <si>
    <t>Гусев, Д. Ю Закулисье: режиссерам и композиторам : учебное пособие / Д. Ю. Гусев. — 2-е изд., стер. — Санкт-Петербург : Планета Музыки, 2024. — 96 с. — ISBN 978-5-8114-7697-8. — Текст : электронный // Лань : электронно-библиотечная система. — URL: https://e.lanbook.com/book/173368 (дата обращения: 09.01.2025). — Режим доступа: для авториз. пользователей.</t>
  </si>
  <si>
    <t>Записки режиссера. Об искусстве театра. Учебное пособие, 2-е изд., испр.</t>
  </si>
  <si>
    <t>Таиров А. Я.</t>
  </si>
  <si>
    <t>978-5-8114-2971-4</t>
  </si>
  <si>
    <t>73406056</t>
  </si>
  <si>
    <t>А. Я. Таиров – российский актер, режиссер, создатель и художественный руководитель Камерного театра. В книге собраны материалы, которые характеризуют общие принципы режиссуры Таирова, его взгляды на театральное искусство. Важнейший раздел его творческого наследия представляют режиссерские экспликации. Его речи, статьи, заметки, письма – это документы эпохи, свидетельствующие о многообразии художественных поисков начала XX века и тех тридцати с лишним лет истории советского театра, когда жил и работал Таиров.
Учебное пособие адресовано режиссерам, актерам, студентам театральных вузов, всем интересующимся театром. 
A. Y. Tairov was a Russian actor, director, creator and artistic director of the Chamber Theater. The book contains materials that characterize the general principles of Tairov's direction, his views on theatrical art. The most important part of his creative heritage is the director's explications. His speeches, articles, notes, letters are documents of the epoch, which speak about a variety of artistic searches in the beginning of the 20th century and those thirty-odd years of the history of the Soviet theater when Tairov lived and worked. 
The textbook is intended for directors, actors and students of theater high schools, everyone interested in the theater.</t>
  </si>
  <si>
    <t>Таиров, А. Я. Записки режиссера. Об искусстве театра : учебное пособие / А. Я. Таиров. — 2-е изд., испр. — Санкт-Петербург : Планета Музыки, 2024. — 296 с. — ISBN 978-5-8114-2971-4.</t>
  </si>
  <si>
    <t>Милосердие. Наивное народное действо в семи картинах.</t>
  </si>
  <si>
    <t>Рерих Н. К.</t>
  </si>
  <si>
    <t>https://e.lanbook.com/book/434729</t>
  </si>
  <si>
    <t>978-5-507-51763-3</t>
  </si>
  <si>
    <t>73405847</t>
  </si>
  <si>
    <t>Выход данного издания приурочен к 150-летнему юбилею Н. К. Рериха (1874–1947) — русского художника, мыслителя, писателя, путешественника. «Милосердие» – единственная дошедшая до нас пьеса Н. К. Рериха. Была написана в Сердоболе (ныне Сортавала), в доме Генеца, где семья Рерихов жила с осени 1917 по лето 1918. 
Книга предназначена для широкого круга читателей.
The release of this edition is timed to  the 150th birth anniversary of N.K. Roerich (1874–1947), a Russian artist, thinker, writer, and traveler. “Mercy” is the only play by N.K. Roerich that is known to us. It was written in Serdobol (now Sortavala), in the Genetz’ house, where the 
Roerich family lived between the autumn of 1917 and the summer of 1918. 
The book is addressed to a wide range of readers.</t>
  </si>
  <si>
    <t>Рерих, Н. К. Милосердие. Наивное народное действо в семи картинах / Н. К. Рерих. — Санкт-Петербург : Планета Музыки, 2024. — 80 с. — ISBN 978-5-507-51763-3. — Текст : электронный // Лань : электронно-библиотечная система. — URL: https://e.lanbook.com/book/434729 (дата обращения: 09.01.2025). — Режим доступа: для авториз. пользователей.</t>
  </si>
  <si>
    <t>О драме и драматургии. Учебное пособие, 4-е изд., стер.</t>
  </si>
  <si>
    <t>Чистюхин И. Н.</t>
  </si>
  <si>
    <t>https://e.lanbook.com/book/240278</t>
  </si>
  <si>
    <t>978-5-507-44543-1</t>
  </si>
  <si>
    <t>73280503</t>
  </si>
  <si>
    <t>Книга посвящена изучению законов драматургии, процесса исторического развития драмы, основных этапов в эволюции драматических жанров и форм. Подробно рассматриваются основные драматургические категории и понятия. Представлена система анализов драматургического произведения. Описан процесс движения драмы к ее сценическому воплощению, инсценировка как особый род драматургии, а также история развития драмы, как совокупности технологических приемов.
Издание адресовано студентам и преподавателям театральных вузов, а также всем любителям сценического искусства.</t>
  </si>
  <si>
    <t>Чистюхин, И. Н. О драме и драматургии : учебное пособие / И. Н. Чистюхин. — 4-е изд., стер. — Санкт-Петербург : Планета Музыки, 2022. — 432 с. — ISBN 978-5-507-44543-1. — Текст : электронный // Лань : электронно-библиотечная система. — URL: https://e.lanbook.com/book/240278 (дата обращения: 09.01.2025). — Режим доступа: для авториз. пользователей.</t>
  </si>
  <si>
    <t>О режиссуре. О комическом, эксцентрическом и гротескном искусстве. Наш современник Вильям Шекспир. Учебное пособие для СПО</t>
  </si>
  <si>
    <t>Козинцев Г. М.</t>
  </si>
  <si>
    <t>https://e.lanbook.com/book/160233</t>
  </si>
  <si>
    <t>978-5-8114-6135-6</t>
  </si>
  <si>
    <t>73360813</t>
  </si>
  <si>
    <t>Настоящее издание знаменитого советского кинорежиссера, народного артиста СССР Григория Михайловича Козинцева, 1905-1973 содержит его работы о кинорежиссуре и о комическом, эксцентрическом и гротескном искусстве, а также книгу Наш современник Вильям Шекспир  о работе над различными постановками английского поэта и драматурга. Труд снабжен примечаниями, указателем имен и названий.
Сочинение адресовано педагогам и студентам средних специальных учебных заведений.
The present edition of the famous Soviet film director, People's Artist of the USSR Grigory Mikhailovich Kozintsev, 1905–1973 contains his works on film directing and on comic, eccentric and grotesque art, as well as the book Our Contemporary William Shakespeare on working on various stagings of works by English poet and playwright. The work is provided with notes, an index of names and titles.
The work is addressed to teachers and students of colleges.</t>
  </si>
  <si>
    <t>Козинцев, Г. М О режиссуре. О комическом, эксцентрическом и гротескном искусстве. Наш современник Вильям Шекспир : учебное пособие для спо / Г. М. Козинцев. — Санкт-Петербург : Планета Музыки, 2024. — 604 с. — ISBN 978-5-8114-6135-6. — Текст : электронный // Лань : электронно-библиотечная система. — URL: https://e.lanbook.com/book/160233 (дата обращения: 09.01.2025). — Режим доступа: для авториз. пользователей.</t>
  </si>
  <si>
    <t>Об искусстве театра. Учебное пособие для СПО, 2-е изд., стер.</t>
  </si>
  <si>
    <t>Завадский Ю. А.</t>
  </si>
  <si>
    <t>https://e.lanbook.com/book/409736</t>
  </si>
  <si>
    <t>978-5-507-49979-3</t>
  </si>
  <si>
    <t>73396834</t>
  </si>
  <si>
    <t>В данную книгу вошли статьи, беседы и выступления режиссера, актера, педагога Юрия Александровича Завадского за годы его творческой деятельности. В них затронуты самые разные стороны театра. Статьи Завадского были опубликованы не только как отклик на культурные события, но и как желание автора поделиться с читателями своими убеждениями, а также разъяснить свои позиции в искусстве.
Книга адресована студентам и педагогам театральной специализации средних специальных учебных заведений.
This book includes articles, talks and speeches by the director, actor, teacher Yuri Alexandrovich Zavadsky over the years of his creative activity. They addressed to a variety of aspects of the theater. Zavadsky’s articles were published not only as a response to cultural events, but also as the author’s desire to share his beliefs with readers, as well as to clarify his position in art.
The book is addressed to students and teachers of theater specializations in colleges.</t>
  </si>
  <si>
    <t>Завадский, Ю. А. Об искусстве театра : учебное пособие для спо / Ю. А. Завадский. — 2-е изд., стер. — Санкт-Петербург : Планета Музыки, 2024. — 452 с. — ISBN 978-5-507-49979-3. — Текст : электронный // Лань : электронно-библиотечная система. — URL: https://e.lanbook.com/book/409736 (дата обращения: 09.01.2025). — Режим доступа: для авториз. пользователей.</t>
  </si>
  <si>
    <t>Психология творчества. Служители двух муз. Монография</t>
  </si>
  <si>
    <t>Казанцева Л. П.</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</si>
  <si>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</si>
  <si>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</si>
  <si>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</si>
  <si>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</si>
  <si>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09.01.2025). — Режим доступа: для авториз. пользователей.</t>
  </si>
  <si>
    <t>Руководство к изучению сценического искусства. Теория. Учебное пособие для СПО</t>
  </si>
  <si>
    <t>Сведенцов Н. И.</t>
  </si>
  <si>
    <t>https://e.lanbook.com/book/163330</t>
  </si>
  <si>
    <t>978-5-8114-6145-5</t>
  </si>
  <si>
    <t>73360822</t>
  </si>
  <si>
    <t>Книга, написанная преподавателем Императорского театрального училища Н.И. Сведенцовым (1831–1886), представляет собой теоретическое руководство по сценическому искусству. В книге дается общая характеристика сценического искусства, проводится сравнительный анализ двух школ драматического искусства – классической и реальной; описывается деление ролей на амплуа. Помимо общих сведений по теории декламации, мимики и жестикуляции, содержится изложение теорий сценического выражения ощущений, мыслей, аффектов и страстей.
Книга предназначена студентам и педагогам средних специальных учебных заведений.
A book written by the Imperial Theater School teacher N.I. Svedentsov (1831–1886), is a theoretical guide to stage art. The book gives a general description of stage art, provides a comparative analysis of two schools of dramatic art – classical  and real; the division of roles into theater characters is described. The book, in addition to general information on the theory of recitation, facial expressions and gestures, contains a theory of the stage expression of feelings, thoughts, affects and passions.
The book is indended for students and teachers of colleges.</t>
  </si>
  <si>
    <t>Сведенцов, Н. И Руководство к изучению сценического искусства. Теория : учебное пособие для спо / Н. И. Сведенцов. — Санкт-Петербург : Планета Музыки, 2024. — 236 с. — ISBN 978-5-8114-6145-5. — Текст : электронный // Лань : электронно-библиотечная система. — URL: https://e.lanbook.com/book/163330 (дата обращения: 09.01.2025). — Режим доступа: для авториз. пользователей.</t>
  </si>
  <si>
    <t>Театральная педагогика Ю. А. Завадского. Учебное пособие для СПО, 2-е изд., стер.</t>
  </si>
  <si>
    <t>Сазонова В. А.</t>
  </si>
  <si>
    <t>https://e.lanbook.com/book/405065</t>
  </si>
  <si>
    <t>978-5-507-49861-1</t>
  </si>
  <si>
    <t>73392798</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</si>
  <si>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педагогов и студентов средних специальных учебных заведений.
Yuri Alexandrovich Zavadsky is one of the largest directors of the XX century. For more than 50 years, Zavadsky led the Mossovet Theater, having raised a brilliant galaxy of actors: V. Maretskaya, R. Plyatt, N. Mordvinov, G. Zhzhionov, M. Terekhova, V. Talyzina, and others. Since 1939 until the end of his life he was a professor of Department of directing at GITIS. 
The textbook summarizes the Zavadsky experience, traces the ways of forming the personality of the student-director, reveals the peculiarity of Zavadsky's methodology in working with a study on a literary basis.
The textbook is intended for teachers and students of colleges.</t>
  </si>
  <si>
    <t>Сазонова, В. А. Театральная педагогика Ю. А. Завадского : учебное пособие для спо / В. А. Сазонова. — 2-е изд., стер. — Санкт-Петербург : Планета Музыки, 2024. — 176 с. — ISBN 978-5-507-49861-1. — Текст : электронный // Лань : электронно-библиотечная система. — URL: https://e.lanbook.com/book/405065 (дата обращения: 09.01.2025). — Режим доступа: для авториз. пользователей.</t>
  </si>
  <si>
    <t>Фёдор Шаляпин. Царь-бас. Учебное пособие для СПО</t>
  </si>
  <si>
    <t>Дмитриевский В. Н., Дмитриевская Е. Р.</t>
  </si>
  <si>
    <t>https://e.lanbook.com/book/177807</t>
  </si>
  <si>
    <t>978-5-8114-8590-1</t>
  </si>
  <si>
    <t>73360703</t>
  </si>
  <si>
    <t>Данная книга — подробная и достоверная, насыщенная драматизмом биография Ф. И. Шаляпина. Перед читателями предстает богатая и сложная личность певца, его окружение — актеры, режиссеры, художники, писатели, политические деятели его эпохи, а также любимые женщины, дети, друзья и недруги. Читатель узнает о взлетах, удачах его творческой жизни, об ударах судьбы, годах в эмиграции. В книгу вошли ставшие известными лишь в последние годы факты жизни певца — при большевиках, в эмиграции, впервые детально освещены отношения певца с Горьким.
Книга будет интересна студентам и преподавателям музыкальных училищ, колледжей.</t>
  </si>
  <si>
    <t>Дмитриевский, В. Н Фёдор Шаляпин. Царь-бас : учебное пособие для спо / . — Санкт-Петербург : Планета Музыки, 2024. — 460 с. — ISBN 978-5-8114-8590-1. — Текст : электронный // Лань : электронно-библиотечная система. — URL: https://e.lanbook.com/book/177807 (дата обращения: 09.01.2025). — Режим доступа: для авториз. пользователей.</t>
  </si>
  <si>
    <t>Школа режиссуры Немировича-Данченко. Учебное пособие для СПО, 2-е изд., стер.</t>
  </si>
  <si>
    <t>Кнебель М. О.</t>
  </si>
  <si>
    <t>https://e.lanbook.com/book/405044</t>
  </si>
  <si>
    <t>978-5-507-49858-1</t>
  </si>
  <si>
    <t>73392795</t>
  </si>
  <si>
    <t>Книга М.О.Кнебель предлагает читателю ознакомиться с режиссерской школой Вл.И.Немировича-Данченко. Эта школа неразрывно связана с системой Станиславского, она обогащает систему целым рядом театральных открытий великого режиссера и до сих пор оказывает огромное влияние на отечественный и мировой театр.
Учебное пособие адресовано студентам и педагогам средних специальных учебных заведений.
The book by M. O. Knebel offers the reader the aqcuaintance with the school of directing of Vl. I. Nemirovich-Danchenko. This school is closely connected with the Stanislavsky system, it enriches the system with a number of theatrical discoveries of the great director and still has a huge impact on the domestic and world theater. 
The textbook is addressed to students and teachers of colleges.</t>
  </si>
  <si>
    <t>Кнебель, М. О. Школа режиссуры Немировича-Данченко : учебное пособие для спо / М. О. Кнебель. — 2-е изд., стер. — Санкт-Петербург : Планета Музыки, 2024. — 208 с. — ISBN 978-5-507-49858-1. — Текст : электронный // Лань : электронно-библиотечная система. — URL: https://e.lanbook.com/book/405044 (дата обращения: 09.01.2025). — Режим доступа: для авториз. пользователей.</t>
  </si>
  <si>
    <t>История мировой культуры</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</si>
  <si>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</si>
  <si>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</si>
  <si>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</si>
  <si>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</si>
  <si>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</si>
  <si>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</si>
  <si>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09.01.2025). — Режим доступа: для авториз. пользователей.</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</si>
  <si>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</si>
  <si>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</si>
  <si>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</si>
  <si>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</si>
  <si>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</si>
  <si>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</si>
  <si>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09.01.2025). — Режим доступа: для авториз. пользователей.</t>
  </si>
  <si>
    <t>Беседы актера. Учебное пособие, 4-е изд., стер.</t>
  </si>
  <si>
    <t>Юрьев Ю. М.</t>
  </si>
  <si>
    <t>https://e.lanbook.com/book/145985</t>
  </si>
  <si>
    <t>978-5-8114-5592-8</t>
  </si>
  <si>
    <t>73360461</t>
  </si>
  <si>
    <t>Юрий Михайлович Юрьев — русский и советский актёр, мастер художественного слова, театральный педагог. В книге «Беседы актера» Ю.М.Юрьев рассказывает о воспитании сценического деятеля с момента поступления на сцену, приводит случаи из собственной многолетней практики, говорит о законах сценической речи, принципах самоорганизации и о тех технических правилах, которые помогают актеру уходить глубоко в сердцевину образа. Книга предназначена для студентов театральных и музыкальных вузов. Yury Mikhailovich Yuryev was a Russian and Soviet actor, master of artistic expression, theater teacher. In the book "Actor’s conversations" Y.M.Yuryev tells about the education of a theater actor from the moment he enters the stage, tells about cases from his own long сareer, speaks about the laws of scenic speech, the principles of self-organization and those technical rules that help the actor to go deep into the core of the image. The book is intended for students of theater and music high schools.</t>
  </si>
  <si>
    <t>Юрьев, Ю. М Беседы актера : учебное пособие / Ю. М. Юрьев. — 4-е изд., стер. — Санкт-Петербург : Планета Музыки, 2024. — 68 с. — ISBN 978-5-8114-5592-8. — Текст : электронный // Лань : электронно-библиотечная система. — URL: https://e.lanbook.com/book/145985 (дата обращения: 09.01.2025). — Режим доступа: для авториз. пользователей.</t>
  </si>
  <si>
    <t>Вахтанговская театральная школа. От 30-х годов XX века до наших дней. Учебно-методическое пособие, 2-е изд., стер.</t>
  </si>
  <si>
    <t>Любимцев П. Е. (сост.)</t>
  </si>
  <si>
    <t>https://e.lanbook.com/book/215681</t>
  </si>
  <si>
    <t>978-5-507-44013-9</t>
  </si>
  <si>
    <t>73263209</t>
  </si>
  <si>
    <t>Сборник учебно-методических пособий "Вахтанговская театральная школа. От 30-х годов XX века до наших дней" продолжает рассказ о творческих принципах ВАХТАГОВСКОЙ ТЕАТРАЛЬНОЙ ШКОЛЫ — явления яркого, многообразного и постоянно развивающегося.
     В 1-й части сборника вниманию читателей предлагается фундаментальная классическая работа Йосифа Рапопорта «Работа актёра», не издававшаяся с 1940 года.
     2-ая часть — статьи ныне работающих педагогов Театрального Института имени Бориса Щукина  на самые разные темы: от истории национальных студий Щукинского вуза до последних экспериментов Школы в областях, связанных с Учением Михаила Чехова и с работой учащихся в законах Итальянской комедии масок.
     Сборник адресован прежде всего практикам Театра — актёрам, режиссёрам и педагогам, но может заинтересовать и любителей, хорошо знающих Театральное искусство.</t>
  </si>
  <si>
    <t>Любимцев, П. Е.  Вахтанговская театральная школа. От 30-х годов XX века до наших дней : учебно-методическое пособие / П. Е. Любимцев. — 2-е изд., стер. — Санкт-Петербург : Планета Музыки, 2022. — 400 с. — ISBN 978-5-507-44013-9. — Текст : электронный // Лань : электронно-библиотечная система. — URL: https://e.lanbook.com/book/215681 (дата обращения: 09.01.2025). — Режим доступа: для авториз. пользователей.</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</si>
  <si>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</si>
  <si>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</si>
  <si>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</si>
  <si>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</si>
  <si>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</si>
  <si>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</si>
  <si>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</si>
  <si>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Психология творчества. Служители двух муз. Учебное пособие для СПО</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</si>
  <si>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</si>
  <si>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</si>
  <si>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</si>
  <si>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</si>
  <si>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</si>
  <si>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Семиозис знака в традиционных культурах. Монография</t>
  </si>
  <si>
    <t>Печурина О. А.</t>
  </si>
  <si>
    <t>https://e.lanbook.com/book/352109</t>
  </si>
  <si>
    <t>978-5-507-47878-1</t>
  </si>
  <si>
    <t>73351086</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</si>
  <si>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</si>
  <si>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2023. — 288 с. — ISBN 978-5-507-47878-1. — Текст : электронный // Лань : электронно-библиотечная система. — URL: https://e.lanbook.com/book/352109 (дата обращения: 09.01.2025). — Режим доступа: для авториз. пользователей.</t>
  </si>
  <si>
    <t>Тесты. Музыкальное искусство. Учебное пособие для СПО</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</si>
  <si>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</si>
  <si>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</si>
  <si>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</si>
  <si>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</si>
  <si>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</si>
  <si>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История театра (зарубежного и отечественного)</t>
  </si>
  <si>
    <t>Актерский тренинг. Гимнастика чувств. Учебное пособие, 11-е изд., стер.</t>
  </si>
  <si>
    <t>Гиппиус С. В.</t>
  </si>
  <si>
    <t>https://e.lanbook.com/book/366098</t>
  </si>
  <si>
    <t>978-5-507-48786-8</t>
  </si>
  <si>
    <t>73363355</t>
  </si>
  <si>
    <t>Cергей Гиппиус (1924–1981)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Книга адресована актерам, режиссерам, студентам и преподавателям театральных учебных заведений, ведущим тренингов и всем интересующимся актерской игрой.</t>
  </si>
  <si>
    <t>Гиппиус, С. В. Актерский тренинг. Гимнастика чувств : учебное пособие / С. В. Гиппиус. — 11-е изд., стер. — Санкт-Петербург : Планета Музыки, 2024. — 304 с. — ISBN 978-5-507-48786-8. — Текст : электронный // Лань : электронно-библиотечная система. — URL: https://e.lanbook.com/book/366098 (дата обращения: 09.01.2025). — Режим доступа: для авториз. пользователей.</t>
  </si>
  <si>
    <t>Английский театр. Конец XVII — начало XVIII век. Учебное пособие для СПО</t>
  </si>
  <si>
    <t>https://e.lanbook.com/book/182118</t>
  </si>
  <si>
    <t>978-5-8114-8718-9</t>
  </si>
  <si>
    <t>73225503</t>
  </si>
  <si>
    <t>Книга посвящена одному из интереснейших периодов истории английского театра. В ней собраны уникальные сведения, касающиеся многих сторон его развития: структура театральных зданий, актерское искусство, процессы создания спектакля, социальное положение актеров, появление на подмостках женщины-актрисы. театральная режиссура, музыка и танец в драматическом спектакле. Немало интересного отведено в книге и нравам, царившим как в зрительном зале, так и за кулисами. 
Адресовано студентам средних специальных учебных заведений.
The book is dedicated to one of the most interesting periods in the history of English theater. It contains unique information concerning many aspects of its development: the structure of theater buildings, acting art, the processes of creating a performance, the social status of actors, the appearance of a woman-actress on the stage, theater direction, music and dance in a drama performance. A lot of interesting things are given in the book and the morals that reigned both in the auditorium and behind the scenes.
The textbook is intended for the students of colleges.</t>
  </si>
  <si>
    <t>Ступников, И. В. Английский театр. Конец XVII — начало XVIII век : учебное пособие для спо / И. В. Ступников. — Санкт-Петербург : Планета Музыки, 2022. — 308 с. — ISBN 978-5-8114-8718-9. — Текст : электронный // Лань : электронно-библиотечная система. — URL: https://e.lanbook.com/book/182118 (дата обращения: 09.01.2025). — Режим доступа: для авториз. пользователей.</t>
  </si>
  <si>
    <t>Вахтанговская театральная школа. Воспитание драматического актёра в Театральном институте имени Бориса Щукина. Учебно-методическое пособие для СПО, 2-</t>
  </si>
  <si>
    <t>https://e.lanbook.com/book/388592</t>
  </si>
  <si>
    <t>978-5-507-49389-0</t>
  </si>
  <si>
    <t>73381380</t>
  </si>
  <si>
    <t>Предлагаемый вниманию читателей сборник учебно-методических пособий под общей редакцией П. Е. Любимцева призван раскрыть, в общедоступной, доходчивой форме,  некоторые технологические моменты, показать Вахтанговскую школу изнутри, в ее рабочем процессе.
В издание включены как практические работы, Тренинг... Н. Н. Павленковой и Тренинг В. П. Поглазова, Ритм и темп Н. Л. Ковалёвой, так и общетеоретические - Моя Вахтанговская школа А. Л. Дубровской, Воспитание артиста музыкального театра... М. А. Швыдкой, а также историко-теоретические - Самостоятельные работы... Н. Ю. Щукиной, Этюды к образу... В. М. Маркина и К. В. Малова и Заглянем в прошлое... А. М. Бруссер.
Книга предназначена для студентов и педагогов средних специальных учебных заведений.
The collection of educational and methodological manuals edited by P. E. Lyubimtsev is intended to reveal, in an accessible way,  some technical aspects, to show the Vakhtangov school from the inside, in its working process. The publication includes both practical works, Training ...by N. N. Pavlenkova and Training by V.P. Poglazov, Rhythm and tempo by N. L. Kovaleva and general theoretical studies - My Vakhtangov school by A. L. Dubrovskaya, Educating an artist of a musical theater ... by M. A. Shvydkoy, as well as historical and theoretical studies, ndependent works ... N. Y. Shchukina, Etudes to the image ... by V. M. Markin and K. V. Malov and Let's look into the past ... by A. M. Brusser.
The book is intended for students and teachers of colleges.</t>
  </si>
  <si>
    <t>Любимцев, П. Е.  Вахтанговская театральная школа. Воспитание драматического актёра в Театральном институте имени Бориса Щукина : учебно-методическое пособие для спо / П. Е. Любимцев. — 2-е изд., стер. — Санкт-Петербург : Планета Музыки, 2024. — 292 с. — ISBN 978-5-507-49389-0. — Текст : электронный // Лань : электронно-библиотечная система. — URL: https://e.lanbook.com/book/388592 (дата обращения: 09.01.2025). — Режим доступа: для авториз. пользователей.</t>
  </si>
  <si>
    <t>Вся жизнь. Учебное пособие для СПО</t>
  </si>
  <si>
    <t>https://e.lanbook.com/book/160230</t>
  </si>
  <si>
    <t>978-5-8114-6130-1</t>
  </si>
  <si>
    <t>73360807</t>
  </si>
  <si>
    <t>Книга Вся жизнь — одна из лучших в мемуарной театральной литературе. Она поражает прежде всего живым ощущением современности и чувством театра, которому М. О. Кнебель действительно отдала всю жизнь. Книга эта, конечно, целиком автобиографична, по ней можно точно и просто воссоздать творческую биографию М. О. Кнебель как актрисы, режиссера 
и педагога. 
Издание адресовано студентам и педагогам средних специальных учебных заведений.
The book The whole life is one of the best in memoir theater literature. 
It strikes, first of all, with a lively sense of modernity and a sense of theater, to which M. O. Knebel really gave her whole life. This book, of course, is entirely autobiographical, it is possible to accurately and simply recreate the creative biography of M. O. Knebel as an actress, director and teacher.
The publication is addressed to students and teachers of colleges.</t>
  </si>
  <si>
    <t>Кнебель, М. О Вся жизнь : учебное пособие для спо / М. О. Кнебель. — Санкт-Петербург : Планета Музыки, 2024. — 552 с. — ISBN 978-5-8114-6130-1. — Текст : электронный // Лань : электронно-библиотечная система. — URL: https://e.lanbook.com/book/160230 (дата обращения: 09.01.2025). — Режим доступа: для авториз. пользователей.</t>
  </si>
  <si>
    <t>Дети приходят в театр. Страницы воспоминаний. Монография, 2-е изд., стер.</t>
  </si>
  <si>
    <t>Сац Н. И.</t>
  </si>
  <si>
    <t>https://e.lanbook.com/book/255197</t>
  </si>
  <si>
    <t>978-5-507-44248-5</t>
  </si>
  <si>
    <t>73283674</t>
  </si>
  <si>
    <t>Наталия Ильинична Сац со всей правдивостью рассказывает о себе, о своих детских театральных впечатлениях, о встречах со многими примечательными и знаменитыми людьми и главное преимущественно — о деле своей жизни, которому она отдавалась горячо и преданно,- о создании театра для детей. Единая целеустремленность Н. И. Сац нашла исчерпывающее отражение в ее стремительных поисках, в ее всепоглощающей любви к детям и к тому новому явлению искусства — театру для детей, инициатором которого она явилась. Книга адресована искусствоведам, историкам театра, а также широкому кругу читателей, которые смогут узнать о становлении детского театра, о насущных проблемах, с ним связанных, и познакомиться с автором книги — инетересной и смелой творческой личностью, своей деятельностью внесшей много ценного в историю советского театра.</t>
  </si>
  <si>
    <t>Сац, Н. И. Дети приходят в театр. Страницы воспоминаний : монография / Н. И. Сац. — Санкт-Петербург : Планета Музыки, 2022. — 308 с. — ISBN 978-5-507-44248-5. — Текст : электронный // Лань : электронно-библиотечная система. — URL: https://e.lanbook.com/book/255197 (дата обращения: 09.01.2025). — Режим доступа: для авториз. пользователей.</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</si>
  <si>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</si>
  <si>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</si>
  <si>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</si>
  <si>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</si>
  <si>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</si>
  <si>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</si>
  <si>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09.01.2025). — Режим доступа: для авториз. пользователей.</t>
  </si>
  <si>
    <t>Жизель. Учебное пособие для СПО, 2-е изд., стер.</t>
  </si>
  <si>
    <t>Слонимский Ю. И.</t>
  </si>
  <si>
    <t>https://e.lanbook.com/book/316904</t>
  </si>
  <si>
    <t>978-5-507-46609-2</t>
  </si>
  <si>
    <t>73335098</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</si>
  <si>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</si>
  <si>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2023. — 212 с. — ISBN 978-5-507-46609-2. — Текст : электронный // Лань : электронно-библиотечная система. — URL: https://e.lanbook.com/book/316904 (дата обращения: 09.01.2025). — Режим доступа: для авториз. пользователей.</t>
  </si>
  <si>
    <t>Замыслы. Письма. Учебное пособие, 3-е изд., стер.</t>
  </si>
  <si>
    <t>https://e.lanbook.com/book/441866</t>
  </si>
  <si>
    <t>978-5-507-51985-9</t>
  </si>
  <si>
    <t>73409049</t>
  </si>
  <si>
    <t>Книга выдающегося советского кинорежиссера Григория Михайловича Козинцева (1905–1973) включает разработки замыслов неосуществленных постановок в театре и кино («Отелло», «Ромео и Джульетта», «Маленькие трагедии» и др.), а также письма Г. М. Козинцева различным деятелям искусства и культуры, таким как С. М. Эйзенштейн, Б. Л. Пастернак и Д. Д. Шостакович. Издание адресовано преподавателям и студентам театральных учебных заведений и вузов кино и телевидения, а также всем, интересующимся театральным и киноискусством.</t>
  </si>
  <si>
    <t>Козинцев, Г. М. Замыслы. Письма : учебное пособие / Г. М. Козинцев. — 3-е изд., стер. — Санкт-Петербург : Планета Музыки, 2025. — 696 с. — ISBN 978-5-507-51985-9. — Текст : электронный // Лань : электронно-библиотечная система. — URL: https://e.lanbook.com/book/441866 (дата обращения: 09.01.2025). — Режим доступа: для авториз. пользователей.</t>
  </si>
  <si>
    <t>Западно-европейский театр на рубеже XIX и XX столетий. 2-е изд., испр.</t>
  </si>
  <si>
    <t>Гвоздев А. А.</t>
  </si>
  <si>
    <t>https://e.lanbook.com/book/3557</t>
  </si>
  <si>
    <t>978-5-8114-1323-2</t>
  </si>
  <si>
    <t>73360466</t>
  </si>
  <si>
    <t>Алексей Александрович Гвоздев (1887–1939) — советский театровед, литературовед, критик и педагог. Данная книга является переизданием капитального труда А. А. Гвоздева, вышедшего в 1939 г. В книге рассматриваются важнейшие явления театральной жизни Западной Европы, в частности Англии,Франции, Германии и скандинавских стран в период от Парижской коммуны до Великой Октябрьской революции в СССР. Показаны отличительные признаки западноевропейского театрального искусства, распад реализма и рост антиреалистических течений, затронута проблема преемственности театральной культуры, рассматривается вопрос о характере театральных традиций и их роли в театральной жизни изучаемого периода.Издание предназначено как для студентов театральных училищ, студий и академий, так и для широкого круга любителей театра.</t>
  </si>
  <si>
    <t>Гвоздев, А. А Западно-европейский театр на рубеже XIX и XX столетий / А. А. Гвоздев. — 2-е изд., испр. — Санкт-Петербург : Планета Музыки, 2024. — 416 с. — ISBN 978-5-8114-1323-2. — Текст : электронный // Лань : электронно-библиотечная система. — URL: https://e.lanbook.com/book/3557 (дата обращения: 09.01.2025). — Режим доступа: для авториз. пользователей.</t>
  </si>
  <si>
    <t>Из прошлого. 3-е изд., стер.</t>
  </si>
  <si>
    <t>Немирович-Данченко В.И.</t>
  </si>
  <si>
    <t>https://e.lanbook.com/book/366179</t>
  </si>
  <si>
    <t>978-5-507-48779-0</t>
  </si>
  <si>
    <t>73363361</t>
  </si>
  <si>
    <t>Книга «Из прошлого» - это не только автобиография Владимира Ивановича Немировича-Данченко, но и яркий, увлекательный рассказ, своего рода гимн главному делу его жизни – Театру. Повествование переносит читателя за кулисы и в зал великого Московского Художественного театра, на репетиции и премьеры знаменитых спектаклей «Царь Федор Иоаннович», «Чайка», «Вишневый сад», «На дне», «Мещане», «Живой труп», на гастроли МХТ по Европе. Среди персонажей книги – Станиславский и Чехов, Горький и Толстой, Ермолова и Мейерхольд, Качалов и Москвин. 
Книга может быть интересна театроведам, студентам театральных вузов, а также всем, кто увлекается театром.</t>
  </si>
  <si>
    <t>Немирович-Данченко, В.И. Из прошлого / В. И. Немирович-Данченко. — 3-е изд., стер. — Санкт-Петербург : Планета Музыки, 2024. — 348 с. — ISBN 978-5-507-48779-0. — Текст : электронный // Лань : электронно-библиотечная система. — URL: https://e.lanbook.com/book/366179 (дата обращения: 09.01.2025). — Режим доступа: для авториз. пользователей.</t>
  </si>
  <si>
    <t>Искусство театра. L'art du theatre + DVD. 1-е изд.</t>
  </si>
  <si>
    <t>Бернар С. (перевод Н. А. Шемаровой)</t>
  </si>
  <si>
    <t>https://e.lanbook.com/book/8876</t>
  </si>
  <si>
    <t>978-5-8114-1490-1</t>
  </si>
  <si>
    <t>73360469</t>
  </si>
  <si>
    <t>В книге «Искусство театра» собраны советы и воспоминания великой французской театральной актрисы Сары Бернар (1844–1923). Относительно ее таланта существует множество противоречивых мнений и высказываний, но даже сейчас ее имя является нарицательным, и для любой актрисы сравнение с Сарой Бернар является комплиментом. В этом сборнике актриса приоткрывает читателю завесу тайны, через века передавая все то, что она накопила за долгие годы игры на сцене. Чтобы стать великим, актеру недостаточно одного природного таланта, ему необходимо много, упорно и правильно работать над собой. Своей книгой Сара Бернар помогает ему в этом, описывая самые распространенные ошибки новичков и способы, благодаря которым можно их исправить. Сара Бернар проводит читателя через свою жизнь, игру, помогая неофитам совершить путь «через тернии к звездам» и засиять на театральном небосклоне. Данное произведение будет интересно всем, кто имеет отношение к театру. Начинающие театральные актеры и актрисы смогут найти советы по работе над голосом, артикуляцией, умением двигаться на сцене, поклонники Сары Бернар почерпнут для себя новые, ранее не известные моменты из ее биографии, ее отношение к другим театральным актерам, критикам и к театру в целом.</t>
  </si>
  <si>
    <t>Бернар, С. Искусство театра. L'art du theatre + DVD / С. . Бернар, Н. А. Шемарова. — 1-е изд. — Санкт-Петербург : Планета Музыки, 2024. — 144 с. — ISBN 978-5-8114-1490-1. — Текст : электронный // Лань : электронно-библиотечная система. — URL: https://e.lanbook.com/book/8876 (дата обращения: 09.01.2025). — Режим доступа: для авториз. пользователей.</t>
  </si>
  <si>
    <t>Как подойти к искусству. Мемуары старого актёра. Учебное пособие для СПО, 2-е изд., стер.</t>
  </si>
  <si>
    <t>Дриго П. П.</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</si>
  <si>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</si>
  <si>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</si>
  <si>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</si>
  <si>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t>
  </si>
  <si>
    <t>Краткий курс истории русского театра. 2-е изд., испр.</t>
  </si>
  <si>
    <t>Всеволодский-Гернгросс В. Н.</t>
  </si>
  <si>
    <t>https://e.lanbook.com/book/2045</t>
  </si>
  <si>
    <t>978-5-8114-1267-9</t>
  </si>
  <si>
    <t>73360470</t>
  </si>
  <si>
    <t>Всеволод Николаевич Всеволодский-Гернгросс (1882-1962) - советский актер, театровед, педагог, доктор искусствоведения (1936), профессор. Окончил Горный институт (1909) и Высшие драматические курсы (1908) в Петербурге. Был актером Александринского театра. С 1907 г. занимался научно-исследовательской работой в области истории древнерусского и русского театра XVIII в. и народного творчества. "Краткий курс истории русского театра" посвящен начальному периоду развития музыкального театра в России (опера, водевиль, балет, дивертисмент, интермедия). Книга будет интересна театроведам, а также всем, кто интересуется историей русского театра.</t>
  </si>
  <si>
    <t>Всеволодский-Гернгросс, В. Н Краткий курс истории русского театра / . — 2-е изд., испр. — Санкт-Петербург : Планета Музыки, 2024. — 288 с. — ISBN 978-5-8114-1267-9. — Текст : электронный // Лань : электронно-библиотечная система. — URL: https://e.lanbook.com/book/2045 (дата обращения: 09.01.2025). — Режим доступа: для авториз. пользователей.</t>
  </si>
  <si>
    <t>Литературные воспоминания. Театральные портреты. Листья с дерева (Воспоминания)</t>
  </si>
  <si>
    <t>Кугель А. Р.</t>
  </si>
  <si>
    <t>https://e.lanbook.com/book/103115</t>
  </si>
  <si>
    <t>978-5-8114-3121-2</t>
  </si>
  <si>
    <t>73360471</t>
  </si>
  <si>
    <t>Книга «Литературные воспоминания» Александра Рафаиловича Кугеля (1864-1928), советского театрального критика, представляет собой жизнеописание автора, в котором рассказывается про первый период его жизни и творчества. В книге собраны статьи, которые в разное время выходили в журнале «Былое». "Театральные портреты" включает в себя сборник историй о великих актерах XIX – начала XX вв. Кугель писал о своих современниках, о тех актерах, которые отличались творческой индивидуальностью. Среди них П.С. Мочалов, В.Ф. Комиссаржевская, Сара Бернар, К.А. Варламов, А. Вяльцева, М.В. Дальский и др. Книга адресована студентам театральных направлений, педагогам, театроведам и всем интересующимся театром.</t>
  </si>
  <si>
    <t>Кугель, А. Р Литературные воспоминания. Театральные портреты. Листья с дерева (Воспоминания) / А. Р. Кугель. — Санкт-Петербург : Планета Музыки, 2024. — 512 с. — ISBN 978-5-8114-3121-2. — Текст : электронный // Лань : электронно-библиотечная система. — URL: https://e.lanbook.com/book/103115 (дата обращения: 09.01.2025). — Режим доступа: для авториз. пользователей.</t>
  </si>
  <si>
    <t>Марсель Марсо. 1-е изд.</t>
  </si>
  <si>
    <t>Маркова Е. В.</t>
  </si>
  <si>
    <t>https://e.lanbook.com/book/13864</t>
  </si>
  <si>
    <t>978-5-8114-1556-4</t>
  </si>
  <si>
    <t>73360472</t>
  </si>
  <si>
    <t>Марсель Марсо (1923 – 2007) – французский актер-мим, создатель парижской школы мимов. Всемирную известность Марсо принес сценический образ клоуна Бипа. Книга представляет собой первую полную биографию актера на русском языке, содержит фрагменты интервью актера и ранее не публиковавшиеся фотографии, сделанные во время его гастролей в СССР. Елена Викторовна Маркова – педагог пантомимы и театровед, кандидат искусствоведения, профессор кафедры зарубежного искусства СПбГАТИ, постановщик пластики ряда спектаклей в драматических спектаклях и театрах кукол, автор нескольких книг и многочисленных публикаций. Данная книга будет интересна студентам театральных учебных заведений, вузов культуры, педагогам, актерам, а также широкому кругу любителей театрального искусства.</t>
  </si>
  <si>
    <t>Маркова, Е. В Марсель Марсо / Е. В. Маркова. — 1-е изд. — Санкт-Петербург : Планета Музыки, 2024. — 256 с. — ISBN 978-5-8114-1556-4. — Текст : электронный // Лань : электронно-библиотечная система. — URL: https://e.lanbook.com/book/13864 (дата обращения: 09.01.2025). — Режим доступа: для авториз. пользователей.</t>
  </si>
  <si>
    <t>Мысли о режиссуре. Уч. пособие, 4-е изд., стер.</t>
  </si>
  <si>
    <t>Сахновский В. Г.</t>
  </si>
  <si>
    <t>https://e.lanbook.com/book/121593</t>
  </si>
  <si>
    <t>978-5-8114-4504-2</t>
  </si>
  <si>
    <t>73360473</t>
  </si>
  <si>
    <t>Данная книга посвящена проблемам режиссуры, творческим вопросам, таким как: сценический стиль, ритм, композиция, проблема жанра в спектакле, а также сценическая условность – т.е. самым сложным и спорным моментам в работе режиссера над пьесой. Эта книга полностью отражает индивидуальность и точку зрения автора. Несмотря на то, что выводы автора в данной книге не доведены до полного охвата темы, они представляют значительный интерес для тех, кто собирается связать или уже связал свою жизнь с театральным искусством. Книга адресована студентам и преподавателям театральных направлений, режиссерам, театроведам.</t>
  </si>
  <si>
    <t>Сахновский, В. Г Мысли о режиссуре : уч. пособие / В. Г. Сахновский. — 4-е изд., стер. — Санкт-Петербург : Планета Музыки, 2024. — 140 с. — ISBN 978-5-8114-4504-2. — Текст : электронный // Лань : электронно-библиотечная система. — URL: https://e.lanbook.com/book/121593 (дата обращения: 09.01.2025). — Режим доступа: для авториз. пользователей.</t>
  </si>
  <si>
    <t>Основы социологии театра. История, теория, практика: Уч. пособие, 2-е изд., доп.</t>
  </si>
  <si>
    <t>Дмитриевский В. Н.</t>
  </si>
  <si>
    <t>https://e.lanbook.com/book/63598</t>
  </si>
  <si>
    <t>978-5-8114-1804-6</t>
  </si>
  <si>
    <t>73360475</t>
  </si>
  <si>
    <t>В учебном пособии рассматриваются функциональные отношения отечественного театра и общества, сцены и зрительской аудитории. В книге принципиально обоснованы и развиты содержательные теоретико-методологические подходы – как в изучении социального функционирования театра, формирования и эксплуатации текущего репертуара, так и в рассмотрении мотиваций и стимулов поведения зрительской аудитории разных поколений и субкультур. Приложения содержат зрительские и экспертные опросные анкеты и аналитические материалы проведенных исследований.Книга адресована теоретикам культуры, социологам, искусствоведам, практикам сцены, режиссерам, организаторам театрального дела, экономистам, менеджерам, студентам гуманитарных и художественных вузов широкого профиля.</t>
  </si>
  <si>
    <t>Дмитриевский, В. Н Основы социологии театра. История, теория, практика : уч. пособие / В. Н. Дмитриевский. — 2-е изд., доп. — Санкт-Петербург : Планета Музыки, 2024. — 224 с. — ISBN 978-5-8114-1804-6. — Текст : электронный // Лань : электронно-библиотечная система. — URL: https://e.lanbook.com/book/63598 (дата обращения: 09.01.2025). — Режим доступа: для авториз. пользователей.</t>
  </si>
  <si>
    <t>Поэзия педагогики. Учебное пособие, 5-е изд., стер.</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</si>
  <si>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</si>
  <si>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</si>
  <si>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</si>
  <si>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</si>
  <si>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09.01.2025). — Режим доступа: для авториз. пользователей.</t>
  </si>
  <si>
    <t>Практический курс воспитания актера. Учебное пособие, 5-е изд., стер.</t>
  </si>
  <si>
    <t>Кренке Ю. А.</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</si>
  <si>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</si>
  <si>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</si>
  <si>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</si>
  <si>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</si>
  <si>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09.01.2025). — Режим доступа: для авториз. пользователей.</t>
  </si>
  <si>
    <t>Режиссерская методология Мейерхольда. Учебное пособие для СПО</t>
  </si>
  <si>
    <t>Ряпосов А. Ю.</t>
  </si>
  <si>
    <t>https://e.lanbook.com/book/225545</t>
  </si>
  <si>
    <t>978-5-8114-9904-5</t>
  </si>
  <si>
    <t>73276232</t>
  </si>
  <si>
    <t>Книга посвящена изучению режиссерской методологии В. Э. Мейерхольда в той ее грани, что связана с принципами формирования режиссерского сюжета спектакля. Предметом исследования выступают монтажные методы структурирования действия, когда для постановки берутся пьесы, написанные по одним драматургическим законам, а композиция спектакля выстраиваются на основе других драматургических принципов, главным образом монтажных. Проблема использования монтажных приемов в сценическом искусстве Мастера изучается в неотрывной связи с другими составляющими театральной системы Мейерхольда, взятой как целое.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devoted to the study of V. E. Meyerhold’s directing methodology, the part, which is connected with the principles of forming the director’s plot of the play. The subject of the study is the montage methods of structuring the action, when the plays written according to same drama laws are taken for staging, and the composition of the performance is built on the basis of other dramatic principles, mainly montage ones. The problem of using montage techniques in the Master’s stage art is studied in close connection with other components of Meyerhold’s theatrical system, taken as a whole.
Corresponds to the modern requirements of the Federal State Educational Standard of Secondary Vocational Education and professional qualification requirements.
Addressed to students of colleges.</t>
  </si>
  <si>
    <t>Ряпосов, А. Ю. Режиссерская методология Мейерхольда : учебное пособие для спо / А. Ю. Ряпосов. — Санкт-Петербург : Планета Музыки, 2022. — 408 с. — ISBN 978-5-8114-9904-5. — Текст : электронный // Лань : электронно-библиотечная система. — URL: https://e.lanbook.com/book/225545 (дата обращения: 09.01.2025). — Режим доступа: для авториз. пользователей.</t>
  </si>
  <si>
    <t>Система Щепкина. Уч. пособие, 2-е изд., стер.</t>
  </si>
  <si>
    <t>Тальников Д. Л.</t>
  </si>
  <si>
    <t>https://e.lanbook.com/book/121979</t>
  </si>
  <si>
    <t>978-5-8114-2925-7</t>
  </si>
  <si>
    <t>73360478</t>
  </si>
  <si>
    <t>Давид Лазаревич Тальников (1882–1961) — российский театральный критик, литературный критик, историк театра, литературовед и журналист. Его книга посвящена методу одного из основоположников русской актерской школы М. С. Щепкину (1788–1863). Книга адресована студентам и преподавателям театральных учебных заведений, актерам, режиссерам, театроведам, историкам театра.</t>
  </si>
  <si>
    <t>Тальников, Д. Л Система Щепкина : уч. пособие / Д. Л. Тальников. — 2-е изд., стер. — Санкт-Петербург : Планета Музыки, 2024. — 256 с. — ISBN 978-5-8114-2925-7. — Текст : электронный // Лань : электронно-библиотечная система. — URL: https://e.lanbook.com/book/121979 (дата обращения: 09.01.2025). — Режим доступа: для авториз. пользователей.</t>
  </si>
  <si>
    <t>Современники. Вахтангов. Мейерхольд. Учебное пособие для СПО, 2-е изд., стер.</t>
  </si>
  <si>
    <t>Захава Б. Е.</t>
  </si>
  <si>
    <t>https://e.lanbook.com/book/242951</t>
  </si>
  <si>
    <t>978-5-507-44656-8</t>
  </si>
  <si>
    <t>73281234</t>
  </si>
  <si>
    <t>Борис Евгеньевич Захава (1896-1976) — русский советский театральный актёр, режиссёр, педагог, театровед, народный артист СССР. В данной книге автор пишет не только про Е.Б. Вахтангова и В.Э. Мейерхольда, но также касается других ключевых фигур театральной жизни того периода, с которыми так или иначе контактировали Вахтангов и Мейерхольд. 
Книга предназначена для студентов и педагогов средних специальных учебных заведений.
Boris Evgenyevich Zakhava (1896–1979) was a Russian and Soviet theatre actor, director, pedagogue, theatrical scientist, People's Artist of the USSR. In this book author not only write about not only E. B. Vakhtangov and V. E. Meyerhold, but also touches other key figures of the theatrical life of the period with which Vakhtangov and Meyerhold were in some way in contact.
The book is intended for students and teachers of colleges.</t>
  </si>
  <si>
    <t>Захава, Б. Е. Современники. Вахтангов. Мейерхольд : учебное пособие для спо / . — 2-е изд., стер. — Санкт-Петербург : Планета Музыки, 2022. — 412 с. — ISBN 978-5-507-44656-8. — Текст : электронный // Лань : электронно-библиотечная система. — URL: https://e.lanbook.com/book/242951 (дата обращения: 09.01.2025). — Режим доступа: для авториз. пользователей.</t>
  </si>
  <si>
    <t>Сцена XX века. Учебное пособие для СПО, 2-е изд., стер.</t>
  </si>
  <si>
    <t>Базанов В. В.</t>
  </si>
  <si>
    <t>https://e.lanbook.com/book/409238</t>
  </si>
  <si>
    <t>978-5-507-49977-9</t>
  </si>
  <si>
    <t>73396831</t>
  </si>
  <si>
    <t>Учебное пособие посвящено архитектуре и технике театральной сцены XX в. и знакомит с обширным опытом проектирования и строительства театров в Западной Европе, США и нашей стране. Используя огромный фактический материал, автор рассказывает об эволюции тех типов сцены, которые сложились в Европе к концу XIX в. Новые формы сцены рассматриваются в тесной связи с породившими их художественными течениями, программами ведущих режиссеров мирового театра — К. Станиславского, Г. Крэга, А. Антуана, Ж. Копо, М. Рейнхардта, Э. Пискатора, В. Мейерхольда, Н. Охлопкова, Е. Гротовского, А. Мнушкиной и др.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devoted to the architecture and technique of the theater stage of the XX century. and acquaints with the extensive experience in the design and construction of theaters in Western Europe, the USA and our country. Using a huge amount of factual material, the author talks about the evolution of those types of scene that developed in Europe by the end of the XIX century. New forms of the stage are considered in close connection with the artistic movements that gave rise to them, the programs of the leading directors of the world theater — K. Stanislavsky, G. Craig, A. Antoine, J. Copo, M. Reinhardt, E. Piscator, V. Meyerhold, N. Okhlopkov , E. Grotovsky, A. Mnushkina and others.
The textbook is intended for the students of colleges.
Corresponds to the modern requirements of the Federal State Educational Standard of Secondary Vocational Education and professional qualification requirements.</t>
  </si>
  <si>
    <t>Базанов, В. В. Сцена XX века : учебное пособие для спо / В. В. Базанов. — 2-е изд., стер. — Санкт-Петербург : Планета Музыки, 2024. — 260 с. — ISBN 978-5-507-49977-9. — Текст : электронный // Лань : электронно-библиотечная система. — URL: https://e.lanbook.com/book/409238 (дата обращения: 09.01.2025). — Режим доступа: для авториз. пользователей.</t>
  </si>
  <si>
    <t>Театр итальянских комедиантов. 6-е изд., стер.</t>
  </si>
  <si>
    <t>Миклашевский К. М.</t>
  </si>
  <si>
    <t>https://e.lanbook.com/book/434789</t>
  </si>
  <si>
    <t>978-5-507-51800-5</t>
  </si>
  <si>
    <t>73405841</t>
  </si>
  <si>
    <t>Константин Михайлович Миклашевский (1885 — 1943) - русский театральный артист и режиссер, историк театра. Свою книгу "La commedia dell'arte, или Театр итальянских комедиантов XVI, XVII и XVIII столетий" (таково ее полное название) он посвятил итальянскому театру. Как писал сам автор, изучая итальянский театр, он считал нужным обращать наибольшее внимание на «итальянские» источники и больше интересовался эпохой расцвета, нежели эпохой упадка. Книга содержит историю и догму итальянской комедии dell'arte, образцы сценариев, монологов и диалогов, библиографический указатель.
Книга адресована учащимся и преподавателям театральных направлений, актерам, режиссерам, театроведам, историкам театра.</t>
  </si>
  <si>
    <t>Миклашевский, К. М. Театр итальянских комедиантов / К. М. Миклашевский. — 6-е изд., стер. — Санкт-Петербург : Планета Музыки, 2024. — 128 с. — ISBN 978-5-507-51800-5. — Текст : электронный // Лань : электронно-библиотечная система. — URL: https://e.lanbook.com/book/434789 (дата обращения: 09.01.2025). — Режим доступа: для авториз. пользователей.</t>
  </si>
  <si>
    <t>Театр французского символизма. Учебное пособие для СПО</t>
  </si>
  <si>
    <t>Максимов В. И.</t>
  </si>
  <si>
    <t>https://e.lanbook.com/book/434837</t>
  </si>
  <si>
    <t>978-5-507-48475-1</t>
  </si>
  <si>
    <t>73408400</t>
  </si>
  <si>
    <t>В настоящее издание, помимо исследования доктора искусствоведения, профессора В. И. Максимова о театре и драматургии французского и русского символизма, включены пьесы Мориса Метерлинка в переводе Константина Бальмонта, пьесы Поля Верлена и других символистов, знаменитая трилогия о Папаше Убю Альфреда Жарри. Среди теоретических статей и материалов литераторов и театральных деятелей особо выделяются главы из четырехтомных мемуаров одного из самых значительных французских режиссеров первой половины ХХ века О. М. Люнье-По "Парад".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In addition to the study on the theatre and dramaturgy of French and Russian symbolism written by the doctor of art history, professor V.I. Maksimov, the current edition includes the plays by Maurice Maeterlinck translated by Konstantin Balmont, the plays by Paul Verlaine and other symbolists, the famous trilogy about Père Ubu by Alfred Jarry. Among the theoreti-cal articles and materials of writers and theatre figures, the chapters from the “La Parade” (“The Parade”) stand out, the four-volume memoirs by A. M. Lugné-Poё, one of the most sig-nificant French directors of the first half of the 20th century. Corresponds to the modern re-quirements of the Federal State Educational Standard of Secondary Vocational Education and professional qualification requirements.
The textbook is intended for students and teachers of colleges.</t>
  </si>
  <si>
    <t>Максимов, В. И. Театр французского символизма : учебное пособие для спо / В. И. Максимов. — Санкт-Петербург : Планета Музыки, 2024. — 624 с. — ISBN 978-5-507-48475-1. — Текст : электронный // Лань : электронно-библиотечная система. — URL: https://e.lanbook.com/book/434837 (дата обращения: 09.01.2025). — Режим доступа: для авториз. пользователей.</t>
  </si>
  <si>
    <t>Учителя и ученики. Учебное пособие, 3-е изд., стер.</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</si>
  <si>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</si>
  <si>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</si>
  <si>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</si>
  <si>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</si>
  <si>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09.01.2025). — Режим доступа: для авториз. пользователей.</t>
  </si>
  <si>
    <t>Что такое театр. Книжка для детей. 2-е изд., испр.</t>
  </si>
  <si>
    <t>Евреинов Н. Н.</t>
  </si>
  <si>
    <t>https://e.lanbook.com/book/448607</t>
  </si>
  <si>
    <t>978-5-507-52228-6</t>
  </si>
  <si>
    <t>73418904</t>
  </si>
  <si>
    <t>Н.Н. Евреинов (1879-1953) — русский и французский режиссёр, драматург, создатель оригинальной теории театра, историк театрального искусства, философ и актёр, музыкант, художник и психолог. По мнению Евреинова, главное в театре — иллюзия, которая в первую очередь должна быть создана игрой актёров, а не декорациями. Цель театра — реализовать идеальное и недосягаемое в жизни, не уходя при этом в обыденность. 
Книга впервые вышла в 1921 году. Издание предназначается педагогам, детям, родителям, а также всем любителям театра.
N. N. Evreinov (1879–1953) was a Russian and French director, playwright, creator of an original theory of theater, theater historian, philosopher and actor, musician, artist, and 
psychologist. According to Evreinov, the main thing in theater is an illusion, which should be created primarily by the actors’ play, not by the scenery. The theater’s aim is to embody the ideal and the unattainable things in life, without going into the routine.
The book was first published in 1921. The edition is intended for teachers, children, parents, and all theater lovers.</t>
  </si>
  <si>
    <t>Евреинов, Н. Н. Что такое театр. Книжка для детей / Н. Н. Евреинов. — Санкт-Петербург : Планета Музыки, 2025. — 72 с. — ISBN 978-5-507-52228-6. — Текст : электронный // Лань : электронно-библиотечная система. — URL: https://e.lanbook.com/book/448607 (дата обращения: 09.01.2025). — Режим доступа: для авториз. пользователей.</t>
  </si>
  <si>
    <t>Шестьдесят пять лет в театре. 3-е изд., стер.</t>
  </si>
  <si>
    <t>Вальц К. Ф.</t>
  </si>
  <si>
    <t>https://e.lanbook.com/book/233423</t>
  </si>
  <si>
    <t>978-5-507-44413-7</t>
  </si>
  <si>
    <t>73276524</t>
  </si>
  <si>
    <t>Карл Фёдорович Вальц (1846–1929) — декоратор московского Большого театра, прослуживший в нём шестьдесят пять лет. Выдающийся мастер, представитель старой школы театральных декораторов, Вальц являлся одновременно живописцем, машинистом, постановщиком сложных сценических эффектов. Первое издание книги воспоминаний К. Ф. Вальца увидело свет в 1928 г. Правдиво и интересно описывает мемуарист театральную жизнь Москвы второй половины XIX — начала XX века, рассказывает о постановках, антрепризах, театральном быте, об артистах оперы, балета и драмы, о режиссерах, балетмейстерах, композиторах, театральном руководстве. Среди тех, с кем сотрудничал Вальц — Чайковский, Петипа, Дягилев, Шаляпин. Книга будет с интересом прочитана театроведами, а также всеми, кто интересуется историей русского театра, историей культуры.</t>
  </si>
  <si>
    <t>Вальц, К. Ф. Шестьдесят пять лет в театре / К. Ф. Вальц. — 3-е изд., стер. — Санкт-Петербург : Планета Музыки, 2022. — 352 с. — ISBN 978-5-507-44413-7. — Текст : электронный // Лань : электронно-библиотечная система. — URL: https://e.lanbook.com/book/233423 (дата обращения: 09.01.2025). — Режим доступа: для авториз. пользователей.</t>
  </si>
  <si>
    <t>Коррекция региональной речи</t>
  </si>
  <si>
    <t>Основы сценической речи. Фонационное дыхание и голос + DVD. Учебное пособие для СПО, 2-е изд., стер.</t>
  </si>
  <si>
    <t>Черная Е. И.</t>
  </si>
  <si>
    <t>https://e.lanbook.com/book/329141</t>
  </si>
  <si>
    <t>978-5-507-46998-7</t>
  </si>
  <si>
    <t>73340335</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</si>
  <si>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</si>
  <si>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учебное пособие для спо / Е. И. Черная. — 2-е изд., стер. — Санкт-Петербург : Планета Музыки, 2023. — 180 с. — ISBN 978-5-507-46998-7. — Текст : электронный // Лань : электронно-библиотечная система. — URL: https://e.lanbook.com/book/329141 (дата обращения: 09.01.2025). — Режим доступа: для авториз. пользователей.</t>
  </si>
  <si>
    <t>От техники речи к словесному действию. Учебно-методическое пособие для СПО, 2-е изд., стер.</t>
  </si>
  <si>
    <t>Багрова Е. О., Викторова О. В.</t>
  </si>
  <si>
    <t>https://e.lanbook.com/book/331487</t>
  </si>
  <si>
    <t>978-5-507-47912-2</t>
  </si>
  <si>
    <t>73340995</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</si>
  <si>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Corresponds to the modern requirements of the Federal State Educational Standard of Secondary Vocational Education and professional qualification requirements.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</si>
  <si>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2-е изд., стер. — Санкт-Петербург : Планета Музыки, 2023. — 248 с. — ISBN 978-5-507-47912-2. — Текст : электронный // Лань : электронно-библиотечная система. — URL: https://e.lanbook.com/book/331487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</si>
  <si>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</si>
  <si>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</si>
  <si>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</si>
  <si>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</si>
  <si>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</si>
  <si>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</si>
  <si>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</si>
  <si>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Мастерство актера</t>
  </si>
  <si>
    <t>«Задачник» по русской театрально-педагогической школе. Искусство драматического артиста. Учебно-методическое пособие для вузов</t>
  </si>
  <si>
    <t>Ганелин Е. Р.</t>
  </si>
  <si>
    <t>https://e.lanbook.com/book/297365</t>
  </si>
  <si>
    <t>978-5-507-45196-8</t>
  </si>
  <si>
    <t>73321914</t>
  </si>
  <si>
    <t>В практикуме рассмотрены методы, с помощью которых можно воспитать у молодого актера постоянную потребность в познании жизни и ее законов для обогащения своего искусства, в активном воздействии на окружающую действительность через влияние на зрителей средствами актерской игры. Для наилучшего выполнения этих задач необходимо также воспитать у студентов потребность в постоянном совершенствовании актерской психотехники путем индивидуального направленного тренинга. Практикум предназначен для студентов, обучающихся по специальность 52.05.01 «Актерское искусство», и может быть использован для аудиторных групповых и индивидуальных занятий, а также при самостоятельной работе по дисциплине "Актерское мастерство"</t>
  </si>
  <si>
    <t>Ганелин, Е. Р. «Задачник» по русской театрально-педагогической школе. Искусство драматического артиста : учебно-методическое пособие для вузов / Е. Р. Ганелин. — Санкт-Петербург : Планета Музыки, 2023. — 180 с. — ISBN 978-5-507-45196-8. — Текст : электронный // Лань : электронно-библиотечная система. — URL: https://e.lanbook.com/book/297365 (дата обращения: 09.01.2025). — Режим доступа: для авториз. пользователей.</t>
  </si>
  <si>
    <t>104 упражнения по дикции и орфоэпии (для самостоятельной работы). Учебное пособие для СПО, 3-е изд., стер.</t>
  </si>
  <si>
    <t>Бруссер А. М., Оссовская М. П.</t>
  </si>
  <si>
    <t>978-5-507-49747-8</t>
  </si>
  <si>
    <t>73392387</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</si>
  <si>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</si>
  <si>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3-е изд., стер. — Санкт-Петербург : Планета Музыки, 2024. — 136 с. — ISBN 978-5-507-49747-8.</t>
  </si>
  <si>
    <t>Актёр и роль в оперном театре. Учебное пособие, 3-е изд., стер.</t>
  </si>
  <si>
    <t>Богатырев В. Ю.</t>
  </si>
  <si>
    <t>https://e.lanbook.com/book/434878</t>
  </si>
  <si>
    <t>978-5-507-51903-3</t>
  </si>
  <si>
    <t>73408351</t>
  </si>
  <si>
    <t>Современная нам эпоха это время очередной оперной реформы: концептуальный, режиссёрский театр требует от этого вида сценического искусства соответствия сегодняшней эстетике драмы. И музыкант, занимающийся вопросами театра, не может не удивляться тому, как далеко друг от друга отстают сегодня драма и опера по всем важнейшим вопросам теории и практики. Эта книга — попытка  сближения позиций, а, следовательно,  и поиска новых возможностей  оперного искусства.</t>
  </si>
  <si>
    <t>Богатырев, В. Ю. Актёр и роль в оперном театре : учебное пособие / В. Ю. Богатырев. — 3-е изд., стер. — Санкт-Петербург : Планета Музыки, 2024. — 376 с. — ISBN 978-5-507-51903-3. — Текст : электронный // Лань : электронно-библиотечная система. — URL: https://e.lanbook.com/book/434878 (дата обращения: 09.01.2025). — Режим доступа: для авториз. пользователей.</t>
  </si>
  <si>
    <t>Актерский тренинг. Гимнастика чувств. Учебное пособие для СПО, 2-е изд., стер.</t>
  </si>
  <si>
    <t>https://e.lanbook.com/book/352121</t>
  </si>
  <si>
    <t>978-5-507-48354-9</t>
  </si>
  <si>
    <t>73351090</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</si>
  <si>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</si>
  <si>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2023. — 304 с. — ISBN 978-5-507-48354-9. — Текст : электронный // Лань : электронно-библиотечная система. — URL: https://e.lanbook.com/book/352121 (дата обращения: 09.01.2025). — Режим доступа: для авториз. пользователей.</t>
  </si>
  <si>
    <t>Актёрский тренинг. Драма. Импровизация. Дилемма. Мастер-класс. Учебное пособие для СПО, 3-е изд., стер.</t>
  </si>
  <si>
    <t>Кипнис М.</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</si>
  <si>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</si>
  <si>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</si>
  <si>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</si>
  <si>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</si>
  <si>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09.01.2025). — Режим доступа: для авториз. пользователей.</t>
  </si>
  <si>
    <t>Актёрский тренинг. Драма. Импровизация. Дилемма. Мастер-класс. Учебное пособие, 6-е изд., стер.</t>
  </si>
  <si>
    <t>https://e.lanbook.com/book/263204</t>
  </si>
  <si>
    <t>978-5-507-45112-8</t>
  </si>
  <si>
    <t>73291282</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</si>
  <si>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Эта книга будет интересна и полезна начинающим актерам, участникам театральных коллективов и студий. Она сможет стать настольным практическим пособием в работе преподавателей драмы, психологии, педагогики, работников формального и неформального образования, социальных работников и ведущих групповых тренингов.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This book will be interesting and useful for beginning actors, members of theatre groups and studios. It can be a practical manual, a workbook for drama, psychology, pedagogics teachers, working in a formal and informal education systems, social workers and masters of group trainings.</t>
  </si>
  <si>
    <t>Кипнис, М.Ш. Актёрский тренинг. Драма. Импровизация. Дилемма. Мастер-класс : учебное пособие / М. Ш. Кипнис. — 6-е изд., стер. — Санкт-Петербург : Планета Музыки, 2022. — 320 с. — ISBN 978-5-507-45112-8. — Текст : электронный // Лань : электронно-библиотечная система. — URL: https://e.lanbook.com/book/263204 (дата обращения: 09.01.2025). — Режим доступа: для авториз. пользователей.</t>
  </si>
  <si>
    <t>Вахтанговская театральная школа. Воспитание драматического актёра в Театральном институте имени Бориса Щукина. Учебно-методическое пособие, 3-е изд.,</t>
  </si>
  <si>
    <t>978-5-507-49908-3</t>
  </si>
  <si>
    <t>73393688</t>
  </si>
  <si>
    <t>Предлагаемый вниманию читателей сборник учебно-методических пособий под общей редакцией П. Е. Любимцева призван раскрыть, в общедоступной, доходчивой форме,  некоторые технологические моменты, показать Вахтанговскую школу изнутри, в ее рабочем процессе.
В издание включены как практические работы Тренинг... Н. Н. Павленковой и Тренинг В. П. Поглазова, Ритм и темп Н. Л. Ковалёвой, так и общетеоретические Моя Вахтанговская школа А. Л. Дубровской, Воспитание артиста музыкального театра... М. А. Швыдкой, а также историко-теоретические Самостоятельные работы... Н. Ю. Щукиной, Этюды к образу... В. М. Маркина и К. В. Малова и Заглянем в прошлое... А. М. Бруссер.
Книга будет интересна и для людей театра, актёров, режиссёров, театральных педагогов и студентов, и для любителей, интересующихся сценическими искусствами.</t>
  </si>
  <si>
    <t>Либерман, П. Е.  Вахтанговская театральная школа. Воспитание драматического актёра в Театральном институте имени Бориса Щукина : учебно-методическое пособие / П. Е. Любимцев. — 3-е изд., стер. — Санкт-Петербург : Планета Музыки, 2024. — 292 с. — ISBN 978-5-507-49908-3.</t>
  </si>
  <si>
    <t>Введение в систему Антонена Арто. 4-е изд., стер.</t>
  </si>
  <si>
    <t>https://e.lanbook.com/book/426467</t>
  </si>
  <si>
    <t>978-5-507-51606-3</t>
  </si>
  <si>
    <t>73403817</t>
  </si>
  <si>
    <t>Антонен Арто (1896–1948) — французский поэт и прозаик, сценарист и драматург, актер театра и кино, режиссер и теоретик театра, философ и публицист, художник и сценограф. 
В работе доктора искусствоведения, профессора Российского института сценических искусств В. И. Максимова «Введение в систему Антонена Арто» философско-художественная концепция Арто рассматривается во всей ее полноте, в соединении науки и искусства, теории и практики, театра и литературы, философии и мифа.
Издание адресовано студентам театральных вузов, театроведам и всем интересующимся историей театра. 
Antonin Artaud (1896–1948) was a French poet and author, screenwriter and playwright, theater and film actor, director and theater theorist, philosopher and publicist, artist and set designer.
In the work of Doctor of Art History, Professor of the Russian Institute of Performing Arts V. I. Maksimov “An Introduction to the system of Antonin Artaud” the Artaud’s philosophical and artistic concept is considered in its entirety, in the combination of science and art, theory and practice, theater and literature, philosophy and myth.
The edition is addressed to students of theater universities, theater experts and everyone interested in the history of theater.</t>
  </si>
  <si>
    <t>Максимов, В. И. Введение в систему Антонена Арто / В. И. Максимов. — 4-е изд., стер. — Санкт-Петербург : Планета Музыки, 2024. — 552 с. — ISBN 978-5-507-51606-3. — Текст : электронный // Лань : электронно-библиотечная система. — URL: https://e.lanbook.com/book/426467 (дата обращения: 09.01.2025). — Режим доступа: для авториз. пользователей.</t>
  </si>
  <si>
    <t>Вокальная подготовка студентов театральной специализации. Учебное пособие для СПО</t>
  </si>
  <si>
    <t>Бельская Е. В.</t>
  </si>
  <si>
    <t>https://e.lanbook.com/book/161519</t>
  </si>
  <si>
    <t>978-5-8114-6119-6</t>
  </si>
  <si>
    <t>73171254</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</si>
  <si>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</si>
  <si>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2022. — 160 с. — ISBN 978-5-8114-6119-6. — Текст : электронный // Лань : электронно-библиотечная система. — URL: https://e.lanbook.com/book/161519 (дата обращения: 09.01.2025). — Режим доступа: для авториз. пользователей.</t>
  </si>
  <si>
    <t>Выразительный человек. Сценическое воспитание жеста по Дельсарту. Учебное пособие для СПО</t>
  </si>
  <si>
    <t>Волконский С. М.</t>
  </si>
  <si>
    <t>https://e.lanbook.com/book/163354</t>
  </si>
  <si>
    <t>978-5-8114-6124-0</t>
  </si>
  <si>
    <t>73171757</t>
  </si>
  <si>
    <t>Сергей Михайлович Волконский, 1860–1937 — русский театральный деятель и критик, пропагандист системы Ж. Далькроза. В 1899–1901 гг. директор императорских театров. После февральской революции 1917 г. жил за границей. Автор книг Человек на сцене, Искусство и жест, Художественные отклики, Выразительный человек.
Данная книга увидела свет в 1913 г. и явилась новым и ценным руководством для актеров. Впервые на русском языке была представлена система выдающегося французского театрального деятеля Франсуа Дельсарта,  1811–1871, который проанализировал и классифицировал мимику, жесты, пластические позы. Наряду с изложением теории Дельсарта С. М. Волконский дает подробный практический разбор значения жестов и движений, а также приводит ряд упражнений для развития пластики актера.
Настоящее издание дополнено современными фотоиллюстрациями. 
Данная книга предназначена студентам и педагогам средних специальных учебных заведений.
Sergey Mikhailovich Volkonsky, 1860–1937, was a Russian theatre worker and critic, an extensionist of J. Dalcroze’s system. In 1899–1901 he was a director of imperial theatres. After February Revolution in 1917 he lived abroad. S. M. Volkonsky was the author of the books A person at the stage, Art and gesture, Artistic responses, An expressive person.
The book was published in 1913 and appeared to be a new and valuable guide for actors. The system of the outstanding French theater worker Francois Delsarte, 1811–1871, who analyzed and classified mimicry, gestures and plastic postures, was published in
Russian language for the first time. Together with the presentation of Delsarte’s theory S.M. Volkonsky gave a detailed practical analysis of gestures’ and movements’ meaning, and also gave a set of exercises for the development of an actor’s plasticity.
The given edition is enlarged with modern photo illustrations.
The book is going to be interesting for the students and teachrs of colleges.</t>
  </si>
  <si>
    <t>Волконский, С. М. Выразительный человек. Сценическое воспитание жеста (по Дельсарту) : учебное пособие для спо / С. М. Волконский. — Санкт-Петербург : Планета Музыки, 2022. — 176 с. — ISBN 978-5-8114-6124-0. — Текст : электронный // Лань : электронно-библиотечная система. — URL: https://e.lanbook.com/book/163354 (дата обращения: 09.01.2025). — Режим доступа: для авториз. пользователей.</t>
  </si>
  <si>
    <t>Гимнастика внимания актёра. Учебное пособие для СПО</t>
  </si>
  <si>
    <t>https://e.lanbook.com/book/388571</t>
  </si>
  <si>
    <t>978-5-507-48762-2</t>
  </si>
  <si>
    <t>73381377</t>
  </si>
  <si>
    <t>Вниманию читателя представлено учебное пособие кандидата искусствоведения, профессора кафедры сценической речи РГИСИ, актрисы и режиссёра Е. И. Чёрной. Настоящее издание призвано помочь актерам и артистам вообще развивать такое необходимое условие профессионального труда, как  внимание. Для автора внимание — это центр профессии актера.  В книге доступным языком описан комплекс упражнений, призванный помочь актеру тренировать собственное внимание.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театральных училищ и колледжей.
The reader is presented with a textbook by the PhD in history of arts, professor of the department of stage speech at the Russian State Institute of Scenic Arts, actress and director E. I. Chernaya. The textbook is aimed to help actors and performers in general develop such a necessary thing for professional work as attention. The author considers an attention to be the center of an actor’s profession. The book gives a clear description of an exercises set designed to help the actor train his own attention.
Corresponds to the modern requirements of the Federal State Educational Standard of Secondary Vocational Education and professional qualification requirements. The textbook is addressed to students and teachers of theatre colleges.</t>
  </si>
  <si>
    <t>Черная, Е. И.  Гимнастика внимания актёра : учебное пособие для спо / Е. И. Черная. — Санкт-Петербург : Планета Музыки, 2024. — 140 с. — ISBN 978-5-507-48762-2. — Текст : электронный // Лань : электронно-библиотечная система. — URL: https://e.lanbook.com/book/388571 (дата обращения: 09.01.2025). — Режим доступа: для авториз. пользователей.</t>
  </si>
  <si>
    <t>Грим + DVD. Уч. пособие, 3-е изд., стер.</t>
  </si>
  <si>
    <t>Непейвода С. И.</t>
  </si>
  <si>
    <t>https://e.lanbook.com/book/134405</t>
  </si>
  <si>
    <t>978-5-8114-1787-2</t>
  </si>
  <si>
    <t>73374705</t>
  </si>
  <si>
    <t>Учебное пособие представляет собой изложение основных принципов по искусству театрального грима. Автор ставит перед собой задачу познакомить читателя с наиболее употребляемыми способами изменения черт лица. В работе рассматривается значение грима, представлен очерк истории гримировального искусства, приводятся основные технические приемы и способы их выполнения, а также описываются наиболее распространенные гримировальные краски. Книга содержит множество иллюстраций и видео приложение с авторским мастер-классом. Данное пособие адресовано студентам театральных, хореографических и музыкальных вузов. Книга будет полезна художникам по гриму, актерам, оперным певцам, танцорам, а также всем желающим познакомиться с основами гримировального искусства</t>
  </si>
  <si>
    <t>Непейвода, С. И Грим + DVD : уч. пособие / С. И. Непейвода. — 4-е изд., стер. — Санкт-Петербург : Планета Музыки, 2024. — 152 с. — ISBN 978-5-8114-1787-2. — Текст : электронный // Лань : электронно-библиотечная система. — URL: https://e.lanbook.com/book/134405 (дата обращения: 09.01.2025). — Режим доступа: для авториз. пользователей.</t>
  </si>
  <si>
    <t>Действенный анализ пьесы. Учебное пособие, 5-е изд., стер.</t>
  </si>
  <si>
    <t>Шрайман В. Л.</t>
  </si>
  <si>
    <t>https://e.lanbook.com/book/218075</t>
  </si>
  <si>
    <t>978-5-507-44115-0</t>
  </si>
  <si>
    <t>73268491</t>
  </si>
  <si>
    <t>В работе профессора Виктора Львовича Шраймана раскрыты основы профессионального подхода к анализу драматургического произведения и прослежен путь воплощения данного произведения на театральной сцене.
Книга рекомендована режиссерам драматических театров и театроведам.</t>
  </si>
  <si>
    <t>Шрайман, В. Л. Действенный анализ пьесы : учебное пособие / В. Л. Шрайман. — 5-е изд., стер. — Санкт-Петербург : Планета Музыки, 2022. — 48 с. — ISBN 978-5-507-44115-0. — Текст : электронный // Лань : электронно-библиотечная система. — URL: https://e.lanbook.com/book/218075 (дата обращения: 09.01.2025). — Режим доступа: для авториз. пользователей.</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</si>
  <si>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</si>
  <si>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</si>
  <si>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</si>
  <si>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</si>
  <si>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</si>
  <si>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</si>
  <si>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09.01.2025). — Режим доступа: для авториз. пользователей.</t>
  </si>
  <si>
    <t>Импровизация в обучении актера. Учебное пособие, 4-е изд., стер.</t>
  </si>
  <si>
    <t>Толшин А. В.</t>
  </si>
  <si>
    <t>https://e.lanbook.com/book/265295</t>
  </si>
  <si>
    <t>978-5-507-45243-9</t>
  </si>
  <si>
    <t>73293391</t>
  </si>
  <si>
    <t>Данное учебное пособие обосновывает возможность широкого включения импровизации в программу обучения актера. Импровизационное творчество актера рассматривается в нескольких взаимосвязанных аспектах: художественном, психологическом и педагогическом. Комплексы упражнений интегрируют приемы и формы обучения как из арсенала традиционных, оте чественных, так и из методик зарубежных театральных школ, актерскую и педагогическую практику самого автора. Пособие адресовано студентам и аспирантам по специальности «Актерское искусство».</t>
  </si>
  <si>
    <t>Толшин, А. В. Импровизация в обучении актера : учебное пособие / А. В. Толшин. — 4-е изд., стер. — Санкт-Петербург : Планета Музыки, 2022. — 160 с. — ISBN 978-5-507-45243-9. — Текст : электронный // Лань : электронно-библиотечная система. — URL: https://e.lanbook.com/book/265295 (дата обращения: 09.01.2025). — Режим доступа: для авториз. пользователей.</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</si>
  <si>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</si>
  <si>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</si>
  <si>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</si>
  <si>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</si>
  <si>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</si>
  <si>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</si>
  <si>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09.01.2025). — Режим доступа: для авториз. пользователей.</t>
  </si>
  <si>
    <t>Мастерство актера и режиссера. Учебное пособие для СПО, 3-е изд., стер.</t>
  </si>
  <si>
    <t>https://e.lanbook.com/book/393149</t>
  </si>
  <si>
    <t>978-5-507-49492-7</t>
  </si>
  <si>
    <t>73382356</t>
  </si>
  <si>
    <t>Б. Е. Захава (1896–1976) — выдающийся театральный педагог, режиссер и артист. В данной книге автор обощил весь свой жизненный, актерский и педагогический опыт, сформулировал основные методы воспитания и обучения будущих артистов и режиссеров. Пособие имеет не только теоретическое, но и практическое значение. В нем представлена система упражнений, необходимых всем начинающим актерам.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B. E. Zakhava (1896–1976) was an outstanding teacher of drama, a director and an actor. In the book the author summarized all his life, acting and pedagogical experience, represented the fundamental methods of teaching the future actors and directors. The textbook is not only of theoretical but also of practical importance. It represents the set of exercises, which are necessary for all the novice actors. Corresponds to the modern requirements of the Federal State Educational Standard of Secondary Vocational Education and professional qualification requirements.
The book is intended for the students and teachers of colleges.</t>
  </si>
  <si>
    <t>Захава, Б. Е. Мастерство актера и режиссера : учебное пособие для спо / Б. Е. Захава. — 3-е изд., стер. — Санкт-Петербург : Планета Музыки, 2024. — 456 с. — ISBN 978-5-507-49492-7. — Текст : электронный // Лань : электронно-библиотечная система. — URL: https://e.lanbook.com/book/393149 (дата обращения: 09.01.2025). — Режим доступа: для авториз. пользователей.</t>
  </si>
  <si>
    <t>Мастерство актера и режиссера. Учебное пособие, 16-е изд., стер.</t>
  </si>
  <si>
    <t>https://e.lanbook.com/book/441737</t>
  </si>
  <si>
    <t>978-5-507-52067-1</t>
  </si>
  <si>
    <t>73409323</t>
  </si>
  <si>
    <t>Борис Евгеньевич Захава (1896-1976) — русский советский театральный актёр, режиссёр, педагог, театровед, народный артист СССР. В данной книге автор пишет не только про Е.Б. Вахтангова и В.Э. Мейерхольда, но также касается других ключевых фигур театральной жизни того периода, с которыми так или иначе контактировали Вахтангов и Мейерхольд. 
Учебное пособие обобщает опыт работы со студентами по актерскому и режиссерскому мастерству в Театральном училище им. Б. В. Щукина; дана система упражнений, помогающих начинающему актеру в создании сценического образа. Рассматриваются вопросы накопления материала для роли, прослеживаются основные этапы репетиционного процесса.
Книга предназначена для студентов театральных вузов, актеров, режиссеров, театроведов и просто интересующихся театром.</t>
  </si>
  <si>
    <t>Захава, Б. Е. Мастерство актера и режиссера : учебное пособие / Б. Е. Захава. — 16-е изд., стер. — Санкт-Петербург : Планета Музыки, 2025. — 456 с. — ISBN 978-5-507-52067-1. — Текст : электронный // Лань : электронно-библиотечная система. — URL: https://e.lanbook.com/book/441737 (дата обращения: 09.01.2025). — Режим доступа: для авториз. пользователей.</t>
  </si>
  <si>
    <t>Мастерство режиссера. Действенный анализ пьесы. С приложением военных рассказов. Учебное пособие, 6-е изд., стер.</t>
  </si>
  <si>
    <t>Поламишев А. М.</t>
  </si>
  <si>
    <t>978-5-507-52431-0</t>
  </si>
  <si>
    <t>73419544</t>
  </si>
  <si>
    <t>Автор рассматривает одну из основополагающих тем современной режиссуры - метод действенного анализа пьесы. В книге на большом материале советской и русской классики рассказываются история вопроса, существо самой методики анализа пьесы, даются наглядные примеры ее практического применения. В издание также включены два военных рассказа, ранее не публиковавшиеся. "Драматургия" показывает, что эти новеллы написаны театральным режиссером, и скорее похожи на сценарий для фильма или спектакля.
Книга будет полезна режиссерам, актерам, студентам театральных вузов, всем, кто интересуется театром.</t>
  </si>
  <si>
    <t>Поламишев, А. М. Мастерство режиссера. Действенный анализ пьесы. С приложением военных рассказов : учебное пособие / А. М. Поламишев. — 6-е изд., стер. — Санкт-Петербург : Планета Музыки, 2025. — 368 с. — ISBN 978-5-507-52431-0.</t>
  </si>
  <si>
    <t>Методические основы и программные требования по курсу «Режиссура и мастерство актера». Учебное пособие, 3-е изд., стер.</t>
  </si>
  <si>
    <t>https://e.lanbook.com/book/265424</t>
  </si>
  <si>
    <t>978-5-507-45187-6</t>
  </si>
  <si>
    <t>73293382</t>
  </si>
  <si>
    <t>Учебное пособие представляет собой авторскую программу, рассчитанную на пятилетний срок очной формы обучения по специальности «Народное художественное творчество» (специализация: «Любительский театр, режиссёр самодеятельного театрального коллектива»). Работа включает в себя методические требования по дисциплинам «Режиссура» и «Мастерство актёра» за каждый курс, задачи и цели обучения, примерный учебный план по курсам. Для каждого семестра предложен тематический план, содержание учебных тем, планы практических и индивидуальных занятий, примерная тематика вопросов к экзаменам и зачётам, контрольные вопросы, основная и дополнительная литература в конце каждого года обучения.
Пособие предназначено для использования в учебном процессе вузов культуры и искусств, колледжей искусств.</t>
  </si>
  <si>
    <t>Сазонова, В. А. Методические основы и программные требования по курсу «Режиссура и мастерство актера» : учебное пособие / В. А. Сазонова. — 3-е изд., стер. — Санкт-Петербург : Планета Музыки, 2022. — 336 с. — ISBN 978-5-507-45187-6. — Текст : электронный // Лань : электронно-библиотечная система. — URL: https://e.lanbook.com/book/265424 (дата обращения: 09.01.2025). — Режим доступа: для авториз. пользователей.</t>
  </si>
  <si>
    <t>Моя работа над ролью. 3-е изд., стер.</t>
  </si>
  <si>
    <t>Монахов Н. Ф.</t>
  </si>
  <si>
    <t>https://e.lanbook.com/book/245465</t>
  </si>
  <si>
    <t>978-5-507-44476-2</t>
  </si>
  <si>
    <t>73279581</t>
  </si>
  <si>
    <t>Книга представляет собой стенограмму доклада «Моя работа над ролью» Николая Федоровича Монахова (1875-1936), выдающегося советского актера театра и кино. Он рассказывает о том, что пришлось преодолеть ему на своем пути к вершине мастерства. Этот рассказ интересен и полезен тем, что в нем отразилась индивидуальность Монахова, как истинного художника сцены. В этой небольшой книге, безусловно, изложены не все тайны творчества Монахова, но книга представляет интерес для всех, кто имеет отношение к театру.
Книга адресована студентам и педагогам театральных направлений, театроведам, а также всем, кому небезразличен этот род искусства. 
The book is a transcript of the report "My work on the role" of Nikolai Feodorovich Monakhov (1875-1936), an outstanding Soviet actor of theater and cinema. He talks about what he had to overcome on his way to the top of the art. This story is interesting and useful because it reflects the individuality of Monakhov as a true artist of the scene. This small book, of course, doesn’t reveal all the secrets of Monakhov's work, but it is of interest to all who are involved in the theater. 
The book is addressed to students and teachers of theatrical specialities, theater historians, and also to all interested in theatrical art.</t>
  </si>
  <si>
    <t>Монахов, Н. Ф. Моя работа над ролью / Н. Ф. Монахов. — 3-е изд., стер. — Санкт-Петербург : Планета Музыки, 2022. — 48 с. — ISBN 978-5-507-44476-2. — Текст : электронный // Лань : электронно-библиотечная система. — URL: https://e.lanbook.com/book/245465 (дата обращения: 09.01.2025). — Режим доступа: для авториз. пользователей.</t>
  </si>
  <si>
    <t>Мюзикл: искусство и коммерция. Монография, 4-е изд., стер.</t>
  </si>
  <si>
    <t>Брейтбург К. А., Брейтбург В. В.</t>
  </si>
  <si>
    <t>978-5-507-49291-6</t>
  </si>
  <si>
    <t>73375596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</si>
  <si>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</si>
  <si>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4-е изд., стер. — Санкт-Петербург : Планета Музыки, 2024. — 288 с. — ISBN 978-5-507-49291-6.</t>
  </si>
  <si>
    <t>О действенном анализе пьесы и роли. Учебное пособие для СПО, 3-е изд., стер.</t>
  </si>
  <si>
    <t>https://e.lanbook.com/book/404948</t>
  </si>
  <si>
    <t>978-5-507-49813-0</t>
  </si>
  <si>
    <t>73392747</t>
  </si>
  <si>
    <t>Мария Осиповна Кнебель (1898–1985) — замечательный театральный педагог и режиссера. М. О. Кнебель оставила большое творческое наследие, которое не теряет своей актуальности и в наше время. В данном издании представлены две ее работы.
Книга адресована студентам и педагогам средних специальных учебных заведений.
Maria Osipovna Knebel (1898–1985) was a remarkable theatre teacher and director. M.O.Knebel left a great artistic heritage, which has not lost its relevance even today. There are  two her works in this publication.
The book is addressed to students and teachers of colleges.</t>
  </si>
  <si>
    <t>Кнебель, М. О. О действенном анализе пьесы и роли : учебное пособие для спо / М. О. Кнебель. — 3-е изд., стер. — Санкт-Петербург : Планета Музыки, 2024. — 204 с. — ISBN 978-5-507-49813-0. — Текст : электронный // Лань : электронно-библиотечная система. — URL: https://e.lanbook.com/book/404948 (дата обращения: 09.01.2025). — Режим доступа: для авториз. пользователей.</t>
  </si>
  <si>
    <t>Основы дикции. Практикум. Учебное пособие для СПО, 3-е изд., стер.</t>
  </si>
  <si>
    <t>Бруссер А. М.</t>
  </si>
  <si>
    <t>https://e.lanbook.com/book/393140</t>
  </si>
  <si>
    <t>978-5-507-49491-0</t>
  </si>
  <si>
    <t>73382355</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</si>
  <si>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и педагогам средних специальных учебных заведений.
The textbook “The Fundamentals of Diction. Workshop" is a theoretical and practical  work related to the correction of speech defects. The methodical recommendations, exercises and control texts give a reader an opportunity for self-mastering the proposed material. 
It is recommended for using by students and teachers of colleges.</t>
  </si>
  <si>
    <t>Бруссер, А. М. Основы дикции. Практикум : учебное пособие для спо / А. М. Бруссер. — 3-е изд., стер. — Санкт-Петербург : Планета Музыки, 2024. — 88 с. — ISBN 978-5-507-49491-0. — Текст : электронный // Лань : электронно-библиотечная система. — URL: https://e.lanbook.com/book/393140 (дата обращения: 09.01.2025). — Режим доступа: для авториз. пользователей.</t>
  </si>
  <si>
    <t>Основы сценического движения. Учебник для СПО, 3-е изд., стер.</t>
  </si>
  <si>
    <t>Кох И. Э.</t>
  </si>
  <si>
    <t>https://e.lanbook.com/book/331490</t>
  </si>
  <si>
    <t>978-5-507-47911-5</t>
  </si>
  <si>
    <t>73340998</t>
  </si>
  <si>
    <t>Сценическое движение— одна из важнейших дисциплин, воспитывающих внешнюю технику актера. О создании учебника по сценическому движению мечтал еще К. С. Станиславский. Книга И. Э. Коха и была первой попыткой создания такого учебника.
Сценическое движение автор рассматривает в тесной связи со сценическим действием, т.е. мастерством актера. Теоретическую и практическую стороны своей работы, методику преподавания И. Э. Кох основывает на учении Станиславского и трудах современных психологов и физиологов. Большую ценность представляет та часть учебника, которая знакомит с этикетом и правилами поведения в быту XVI–XIX веков на Западе и в России. Отсутствие серьезных работ по истории быта прошедших эпох делает эту часть книги особенно нужной и интересной.
Книга представляет собой в полном смысле слова энциклопедию по сценическому движению, начиная с общих теоретических вопросов и кончая мельчайшими практическими деталями. Учебное пособие снабжено большим количеством рисунков, нотными примерами.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и педагогов средних специальных учебных заведений.
Stage movement is one of the most important subjects, which trains the outer technic of an actor. K. S. Stanislavsky dreamed of the creation of a textbook on stage movement long ago. The book by I.E. Kokh was just the first try of doing it.
The stage movement is considered by the author in close connection with the stage action that is the stagecraft of an actor. Theoretical and practical aspects of the work and teaching methods are based by I. E. Kokh on Stanislavsky’s approach and the works of modern psychologists and physiologists. The part of the book, which tells about the etiquette and the rules of conduct in 16th–19th centuries on the West and in Russia, is of great value. No serious works on the history of everyday life of the past ages were published earlier. It makes the reference part of the book especially useful and interesting. Corresponds to the modern requirements of the Federal State Educational Standard of Secondary Vocational Education and professional qualification requirements.
The book is, in the true sense of the word, the encycloped</t>
  </si>
  <si>
    <t>Кох, И. Э. Основы сценического движения : учебник для спо / И. Э. Кох. — 3-е изд., стер. — Санкт-Петербург : Планета Музыки, 2023. — 512 с. — ISBN 978-5-507-47911-5. — Текст : электронный // Лань : электронно-библиотечная система. — URL: https://e.lanbook.com/book/331490 (дата обращения: 09.01.2025). — Режим доступа: для авториз. пользователей.</t>
  </si>
  <si>
    <t>Парадокс об актере. Учебное пособие, 6-е изд., стер.</t>
  </si>
  <si>
    <t>Дидро Д.</t>
  </si>
  <si>
    <t>https://e.lanbook.com/book/383318</t>
  </si>
  <si>
    <t>978-5-507-49117-9</t>
  </si>
  <si>
    <t>73370741</t>
  </si>
  <si>
    <t>Дени Дидро (1713–1784) — французский писатель, философ-просветитель и драматург. Трактат Дидро "Парадокс об актере" до сих пор привлекает читателей актуальностью воззрений автора. Дидро — враг актерской теории "нутра". Актёр должен играть обдуманно, изучив природу человека, неуклонно подражая какому-нибудь идеальному образцу, руководимый своим воображением, своей памятью, — такой актер будет всегда равно совершенен: все у него размерено, изучено, приведено в стройный порядок.
Книга адресована педагогам и студентам театральных вузов, актерам и режиссерам.</t>
  </si>
  <si>
    <t>Дидро, Д. Парадокс об актере : учебное пособие / Д. . Дидро. — 6-е изд., стер. — Санкт-Петербург : Планета Музыки, 2024. — 64 с. — ISBN 978-5-507-49117-9. — Текст : электронный // Лань : электронно-библиотечная система. — URL: https://e.lanbook.com/book/383318 (дата обращения: 09.01.2025). — Режим доступа: для авториз. пользователей.</t>
  </si>
  <si>
    <t>Практическая орфоэпия. Учебное пособие для СПО, 3-е изд., стер.</t>
  </si>
  <si>
    <t>Оссовская М. П.</t>
  </si>
  <si>
    <t>https://e.lanbook.com/book/392237</t>
  </si>
  <si>
    <t>978-5-507-49460-6</t>
  </si>
  <si>
    <t>73381579</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</si>
  <si>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</si>
  <si>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3-е изд., стер. — Санкт-Петербург : Планета Музыки, 2024. — 124 с. — ISBN 978-5-507-49460-6. — Текст : электронный // Лань : электронно-библиотечная система. — URL: https://e.lanbook.com/book/392237 (дата обращения: 09.01.2025). — Режим доступа: для авториз. пользователей.</t>
  </si>
  <si>
    <t>Практический курс воспитания актера. Учебное пособие для СПО, 2-е изд., стер.</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</si>
  <si>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</si>
  <si>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</si>
  <si>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</si>
  <si>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</si>
  <si>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09.01.2025). — Режим доступа: для авториз. пользователей.</t>
  </si>
  <si>
    <t>Профессия — актер. С приложением тренинга для актеров драматического театра. Учебное пособие для СПО, 2-е изд., стер.</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</si>
  <si>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</si>
  <si>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</si>
  <si>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</si>
  <si>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</si>
  <si>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09.01.2025). — Режим доступа: для авториз. пользователей.</t>
  </si>
  <si>
    <t>Профессия — актер. С приложением тренинга для актеров драматического театра. Учебное пособие, 4-е изд., стер.</t>
  </si>
  <si>
    <t>https://e.lanbook.com/book/265322</t>
  </si>
  <si>
    <t>978-5-507-45251-4</t>
  </si>
  <si>
    <t>73293399</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</si>
  <si>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высших  и средних театральных заведений, студийцев любительских театров, а также для всех, кто интересуется тайнами актёрского ремесла.</t>
  </si>
  <si>
    <t>Шрайман, В. Л. Профессия — актер. С приложением тренинга для актеров драматического театра : учебное пособие / В. Л. Шрайман. — 4-е изд., стер. — Санкт-Петербург : Планета Музыки, 2022. — 148 с. — ISBN 978-5-507-45251-4. — Текст : электронный // Лань : электронно-библиотечная система. — URL: https://e.lanbook.com/book/265322 (дата обращения: 09.01.2025). — Режим доступа: для авториз. пользователей.</t>
  </si>
  <si>
    <t>Психотехника актера. Учебное пособие, 4-е изд., стер.</t>
  </si>
  <si>
    <t>Грачева Л. В.</t>
  </si>
  <si>
    <t>https://e.lanbook.com/book/434690</t>
  </si>
  <si>
    <t>978-5-507-51739-8</t>
  </si>
  <si>
    <t>73405802</t>
  </si>
  <si>
    <t>В учебном пособии представлена система воспитания актера, основанная на наследии К. С. Станиславского и обобщающая более чем двадцатилетний практический опыт автора в обучении актеров  мастерской профессора В. М. Фильштинского и мастерской Л. В. Грачевой Санкт-Петербургской государственной академии театрального искусства. Кроме того, изложены результаты 10-летней деятельности лаборатории психофизиологии исполнительских искусств, созданной Л. В. Грачевой в стенах Академии театрального искусства совместно с Институтом мозга человека РАН. Психофизиологическое исследование механизма воздействия многих упражнений и направлений тренировки актеров подтверждают их эффективность в развитии психофизического аппарата актера в процессе обучения.
Пособие предназначено для студентов театральных вузов. Книга также представляет интерес как для практиков театра и сценической педагогики, так и для специалистов в области психофизиологии творчества.</t>
  </si>
  <si>
    <t>Грачева, Л. В. Психотехника актера : учебное пособие / Л. В. Грачева. — 4-е изд., стер. — Санкт-Петербург : Планета Музыки, 2024. — 384 с. — ISBN 978-5-507-51739-8. — Текст : электронный // Лань : электронно-библиотечная система. — URL: https://e.lanbook.com/book/434690 (дата обращения: 09.01.2025). — Режим доступа: для авториз. пользователей.</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</si>
  <si>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</si>
  <si>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</si>
  <si>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</si>
  <si>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</si>
  <si>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</si>
  <si>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</si>
  <si>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09.01.2025). — Режим доступа: для авториз. пользователей.</t>
  </si>
  <si>
    <t>Путь актера к творческому перевоплощению. Учебное пособие, 6-е изд., стер.</t>
  </si>
  <si>
    <t>https://e.lanbook.com/book/265283</t>
  </si>
  <si>
    <t>978-5-507-45239-2</t>
  </si>
  <si>
    <t>73293387</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</si>
  <si>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преподавателей театральных учебных заведений, а также для всех, увлекающихся сценическим искусством.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at theatre schools, as well as for all those interested in performing arts.</t>
  </si>
  <si>
    <t>Стромов, Ю. А. Путь актера к творческому перевоплощению : учебное пособие / Ю. А. Стромов. — 6-е изд., стер. — Санкт-Петербург : Планета Музыки, 2022. — 104 с. — ISBN 978-5-507-45239-2. — Текст : электронный // Лань : электронно-библиотечная система. — URL: https://e.lanbook.com/book/265283 (дата обращения: 09.01.2025). — Режим доступа: для авториз. пользователей.</t>
  </si>
  <si>
    <t>Речевой тренинг. Скороговорки. Игры со словами. Учебное пособие для вузов, 3-е изд., стер.</t>
  </si>
  <si>
    <t>Смирнова М. В.</t>
  </si>
  <si>
    <t>https://e.lanbook.com/book/426476</t>
  </si>
  <si>
    <t>978-5-507-51609-4</t>
  </si>
  <si>
    <t>73403820</t>
  </si>
  <si>
    <t>Данное пособие знакомит с основами тренинга дикции, артикуляции, резонаторного звучания, развития звуковысотного диапазона, овладения перспективой высказывания. Оно призвано помочь развить природные голосовые возможности и улучшить многие составляющие качественной речи. 
Представленный в книге обширный материал тренировочных звукосочетаний, скороговорок и различных игр со звуками и словами поможет значительно разнообразить речевые задания и упражнения.
Пособие предназначено для абитуриентов, студентов, аспирантов творческих учебных заведений, преподавателей предметов «Сценическая речь» и «Художественное слово», а также всем, чья деятельность связана с речевым общением.
This textbook represents the basics of training diction, articulation, resonant sound, the development of the pitch range, mastering the perspective of speech. It is designed to help develop natural voice capabilities and improve many features of a  fine speech.
The rich collection of training sound combinations, tongue twisters and various games with sounds and words presented in the book will help to diversify significantly speech tasks and exercises.
The textbook is intended for applicants, students, graduate students of schools of arts, teachers of the “Stage speech” and “Artistic word”, as well as everyone whose activities are related to communication via speech.</t>
  </si>
  <si>
    <t>Смирнова, М. В. Речевой тренинг. Скороговорки. Игры со словами : учебное пособие для вузов / М. В. Смирнова. — 3-е изд., стер. — Санкт-Петербург : Планета Музыки, 2024. — 280 с. — ISBN 978-5-507-51609-4. — Текст : электронный // Лань : электронно-библиотечная система. — URL: https://e.lanbook.com/book/426476 (дата обращения: 09.01.2025). — Режим доступа: для авториз. пользователей.</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</si>
  <si>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</si>
  <si>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</si>
  <si>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</si>
  <si>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</si>
  <si>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</si>
  <si>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</si>
  <si>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09.01.2025). — Режим доступа: для авториз. пользователей.</t>
  </si>
  <si>
    <t>Слово в творчестве актера. Учебное пособие для СПО, 2-е изд., стер.</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</si>
  <si>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</si>
  <si>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</si>
  <si>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</si>
  <si>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t>
  </si>
  <si>
    <t>Слово в творчестве актера. Учебное пособие, 10-е изд., стер.</t>
  </si>
  <si>
    <t>https://e.lanbook.com/book/366137</t>
  </si>
  <si>
    <t>978-5-507-48714-1</t>
  </si>
  <si>
    <t>73363331</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</si>
  <si>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театральных вузов и вузов искусств, актеров, режиссеров.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of theater schools and art colleges, actors, directors.</t>
  </si>
  <si>
    <t>Кнебель, М. О. Слово в творчестве актера : учебное пособие / М. О. Кнебель. — 10-е изд., стер. — Санкт-Петербург : Планета Музыки, 2024. — 152 с. — ISBN 978-5-507-48714-1. — Текст : электронный // Лань : электронно-библиотечная система. — URL: https://e.lanbook.com/book/366137 (дата обращения: 09.01.2025). — Режим доступа: для авториз. пользователей.</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</si>
  <si>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</si>
  <si>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</si>
  <si>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</si>
  <si>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</si>
  <si>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</si>
  <si>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</si>
  <si>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09.01.2025). — Режим доступа: для авториз. пользователей.</t>
  </si>
  <si>
    <t>Сценарная культура режиссеров театрализованных представлений и праздников. Сценарная технология. Учебное пособие для СПО</t>
  </si>
  <si>
    <t>Марков О. И.</t>
  </si>
  <si>
    <t>https://e.lanbook.com/book/163312</t>
  </si>
  <si>
    <t>978-5-8114-6139-4</t>
  </si>
  <si>
    <t>73171773</t>
  </si>
  <si>
    <t>В учебном пособии доктора педагогических наук, профессора кафедры театрального искусства КГИК обобщен и систематизирован уникальный опыт автора в обучающей сценарной технологии, формирующей сценарную культуру режиссеров театрализованных представлений. В работе аргументированно обосновываются границы размежевания между театральными постановками и театрализованными представлениями.
Книга адресована студентам и педагогам средних специальных учебных заведений. 
In the textbook of the doctor of pedagogical sciences, professor of the department of theatrical art of the KSIC, the author’s unique experience in teaching scenario technology that forms the scenario culture of the directors of theatrical shows is generalized and systematized. In this work, the disengagement bounds between theatre performances and theatrical shows are reasonably justified.
The book is addressed to students and teachers of colleges.</t>
  </si>
  <si>
    <t>Марков, О. И. Сценарная культура режиссеров театрализованных представлений и праздников. Сценарная технология : учебное пособие для спо / О. И. Марков. — Санкт-Петербург : Планета Музыки, 2022. — 424 с. — ISBN 978-5-8114-6139-4. — Текст : электронный // Лань : электронно-библиотечная система. — URL: https://e.lanbook.com/book/163312 (дата обращения: 09.01.2025). — Режим доступа: для авториз. пользователей.</t>
  </si>
  <si>
    <t>Сценические этюды. Учебное пособие для СПО, 2-е изд., стер.</t>
  </si>
  <si>
    <t>Шихматов Л. М., Львова В. К.</t>
  </si>
  <si>
    <t>https://e.lanbook.com/book/278897</t>
  </si>
  <si>
    <t>978-5-507-45458-7</t>
  </si>
  <si>
    <t>73299627</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</si>
  <si>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</si>
  <si>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 2-е изд., стер. — Санкт-Петербург : Планета Музыки, 2023. — 320 с. — ISBN 978-5-507-45458-7. — Текст : электронный // Лань : электронно-библиотечная система. — URL: https://e.lanbook.com/book/278897 (дата обращения: 09.01.2025). — Режим доступа: для авториз. пользователей.</t>
  </si>
  <si>
    <t>Сценическое перевоплощение. Теория и практика. Учебное пособие для СПО</t>
  </si>
  <si>
    <t>Бутенко Э. В.</t>
  </si>
  <si>
    <t>https://e.lanbook.com/book/161524</t>
  </si>
  <si>
    <t>978-5-8114-6122-6</t>
  </si>
  <si>
    <t>73171259</t>
  </si>
  <si>
    <t>В основу книги положены результаты осмысления многолетнего режиссерского опыта автора. В книге рассматриваются психологические аспекты основ актерского творчества: воображения, действия, эмоций и чувств, игры и подражания, а главное – феномен актерского перевоплощения. В своей имитационной теории сценического перевоплощения автор опирается на «Парадокс об актере» Дени Дидро, на психологические исследования Л.С. Выготского, А.В. Запорожца, Д.Б. Эльконина, С.Л. Рубинштейна и др., опыт Евгения Вахтангова, Михаила Чехова, Соломона Михоэлса, пытается критически осмыслить научное обоснование «системы» Станиславского.
Книга предназначена для студентов и педагогов средних специальных учебных заведений.
The book is based on the results of comprehension of the long-term director’s experience of the author. The book examines the psychological aspects of the foundations of acting: imagination, action, emotions and feelings, game and imitation, and, first of all, the phenomenon of actor's impersonation. In his imitation theory of stage impersonation, the author relies on Denis Diderot's "The Paradox of the Actor," on the psychological research by L.S. Vygotsky, A.V. Zaporozhets, D.B. Elkonin, S.L. Rubinstein and others, the experience of Eugene Vakhtangov, Mikhail Chekhov, Solomon Mikhoels, is trying to critically comprehend the scientific basis of the "system" of Stanislavsky. The book is of interest to students and teachers of colleges.</t>
  </si>
  <si>
    <t>Бутенко, Э. В. Сценическое перевоплощение. Теория и практика : учебное пособие для спо / Э. В. Бутенко. — Санкт-Петербург : Планета Музыки, 2022. — 372 с. — ISBN 978-5-8114-6122-6. — Текст : электронный // Лань : электронно-библиотечная система. — URL: https://e.lanbook.com/book/161524 (дата обращения: 09.01.2025). — Режим доступа: для авториз. пользователей.</t>
  </si>
  <si>
    <t>Сценическое перевоплощение. Теория и практика. Ученое пособие, 6-е изд., стер.</t>
  </si>
  <si>
    <t>https://e.lanbook.com/book/390341</t>
  </si>
  <si>
    <t>978-5-507-49003-5</t>
  </si>
  <si>
    <t>73364843</t>
  </si>
  <si>
    <t>В основу книги положены результаты осмысления многолетнего режиссерского опыта автора. В книге рассматриваются психологические аспекты основ актерского творчества: воображения, действия, эмоций и чувств, игры и подражания, а главное – феномен актерского перевоплощения. В своей имитационной теории сценического перевоплощения автор опирается на «Парадокс об актере» Дени Дидро, на психологические исследования Л.С. Выготского, А.В. Запорожца, Д.Б. Эльконина, С.Л. Рубинштейна и др., опыт Евгения Вахтангова, Михаила Чехова, Соломона Михоэлса, пытается критически осмыслить научное обоснование «системы» Станиславского. Эта книга представляет интерес для актеров, режиссеров, театроведов, психологов и культурологов.</t>
  </si>
  <si>
    <t>Бутенко, Э. В. Сценическое перевоплощение. Теория и практика : ученое пособие / Э. В. Бутенко. — 6-е изд., стер. — Санкт-Петербург : Планета Музыки, 2024. — 372 с. — ISBN 978-5-507-49003-5. — Текст : электронный // Лань : электронно-библиотечная система. — URL: https://e.lanbook.com/book/390341 (дата обращения: 09.01.2025). — Режим доступа: для авториз. пользователей.</t>
  </si>
  <si>
    <t>Театр юного зрителя и школьный театр. Уроки воспитания. Том 1. Учебное пособие, 3-е изд., стер.</t>
  </si>
  <si>
    <t>Дворко С. Б.</t>
  </si>
  <si>
    <t>https://e.lanbook.com/book/149636</t>
  </si>
  <si>
    <t>978-5-8114-5745-8</t>
  </si>
  <si>
    <t>73360483</t>
  </si>
  <si>
    <t>Предложенный материал можно рассматривать, как инновационную практику для школьных и молодёжных театров, а также как элемент курса школьной театральной педагогики. Главным аспектом здесь является воспитание – осуществление нравственной мотивации, формирующей мировоззренческие основы и духовные идеалы молодых людей посредством театрального искусства с оценкой и утверждением возрастных, социальных и культурных особенностей аудитории. Описанная система сценических решений и драматургического материала родилась из многолетней работы с детьми и подростками. Большая часть предложенного драматургического материала основана на исторических документах, событиях, образах, что делает его острым, востребованным и интересным. Здесь есть слова о режиссуре, о художественных и сценических решениях, о педагогике и психологии личности. Книга адресована педагогам и учащимся театральных учебных заведений, молодежных театров и театральных кружков, а также всем, кто постигает это сценическое искусство. The proposed material can be considered as an innovative practice for school and youth theaters, and also as an element of the course of school theatrical pedagogy. The main aspect here is education - the implementation of moral motivation, making the ideological foundations and spiritual ideals of young people through theatrical art with the evaluation and approval of age, social and cultural characteristics of the audience. The described system of scenic decisions and dramatic material is the result of many years experience of working with children and teenagers. Most of the proposed dramatic material is based on historical documents, events, images, which makes it keen, modern and interesting. There are words on directing, on artistic and scenic decisions, about the pedagogy and the psychology of the personality. The book is addressed to teachers and students of theatre schools, youth theaters and theatre studios, as well as to all who learn the art of theatre.</t>
  </si>
  <si>
    <t>Дворко, С. Б Театр юного зрителя и школьный театр. Уроки воспитания. Том 1 : учебное пособие / С. Б. Дворко. — 3-е изд., стер. — Санкт-Петербург : Планета Музыки, 2024. — 744 с. — ISBN 978-5-8114-5745-8. — Текст : электронный // Лань : электронно-библиотечная система. — URL: https://e.lanbook.com/book/149636 (дата обращения: 09.01.2025). — Режим доступа: для авториз. пользователей.</t>
  </si>
  <si>
    <t>Театральная педагогика Ю. А. Завадского. Учебное пособие, 4-е изд., стер.</t>
  </si>
  <si>
    <t>https://e.lanbook.com/book/171961</t>
  </si>
  <si>
    <t>978-5-8114-8152-1</t>
  </si>
  <si>
    <t>73360823</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</si>
  <si>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преподавателей и студентов  вузов, обучающихся по направлениям подготовки «Актерское искусство», «Хореографическое искусство» (по дисциплинам «Актерское мастерство», «Режиссура», «Основы актерского мастерства и режиссуры») , театральных отделений колледжей культуры.</t>
  </si>
  <si>
    <t>Сазонова, В. А Театральная педагогика Ю. А. Завадского : учебное пособие / В. А. Сазонова. — 4-е изд., стер. — Санкт-Петербург : Планета Музыки, 2024. — 176 с. — ISBN 978-5-8114-8152-1. — Текст : электронный // Лань : электронно-библиотечная система. — URL: https://e.lanbook.com/book/171961 (дата обращения: 09.01.2025). — Режим доступа: для авториз. пользователей.</t>
  </si>
  <si>
    <t>Технология работы над пьесой. Метод действенного анализа. Учебное пособие, 7-е изд., стер.</t>
  </si>
  <si>
    <t>Калужских Е. В.</t>
  </si>
  <si>
    <t>https://e.lanbook.com/book/434910</t>
  </si>
  <si>
    <t>978-5-507-51857-9</t>
  </si>
  <si>
    <t>73406050</t>
  </si>
  <si>
    <t>Автором предпринята попытка рассмотреть проблему метода действенного анализа как технологию работы над пьесой и ролью. Цель данной работы — помочь студентам освоить нелегкие вопросы разбора пьесы, анализа роли, перевоплощения, создания художественного образа на сцене. Пособие позволяет студенту совместить теоретические знания с практическим опытом, и в этом ему помогают примеры и разбор пьес в приложении. Издание адресовано студентам и преподавателям вузов культуры и искусства, а также театральных. The author makes an attempt to describe the method of active analysis as a technique of working on a play and a role. The aim is to help the students study difficult questions of analyzing a play and a role, dramatic identification, creation of an artistic image on stage. The book makes it possible for a student to combine theoretical knowledge with practical experience with the help of examples and analysis of plays in the addition. It is intended for the students and teachers of universities of culture and arts, and also theatre academies.</t>
  </si>
  <si>
    <t>Калужских, Е. В. Технология работы над пьесой. Метод действенного анализа : учебное пособие / Е. В. Калужских. — 7-е изд., стер. — Санкт-Петербург : Планета Музыки, 2024. — 96 с. — ISBN 978-5-507-51857-9. — Текст : электронный // Лань : электронно-библиотечная система. — URL: https://e.lanbook.com/book/434910 (дата обращения: 09.01.2025). — Режим доступа: для авториз. пользователей.</t>
  </si>
  <si>
    <t>Трактат о фехтовании. Теоретические и практические сведения о правильном использовании всякого оружия. Учебное пособие для СПО, 2-е изд., стер.</t>
  </si>
  <si>
    <t>Ловино Д. А.</t>
  </si>
  <si>
    <t>https://e.lanbook.com/book/329132</t>
  </si>
  <si>
    <t>978-5-507-46996-3</t>
  </si>
  <si>
    <t>73340332</t>
  </si>
  <si>
    <t>Джован Антонио Ловино не оставил бы никаких следов в истории, если бы он не написал трактат о фехтовании, предложенный королю Франции Генриху III примерно в 1580 г. Рукопись трактата в настоящее время сохранилась в Национальной библиотеке Франции. Настоящее пособие - первое полное издание, переведенное на русский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Giovan Antonio Lovino would not have left any trace in history if he had not written a treatise on fencing, proposed to King Henry III of France around 1580. The manuscript of the treatise is now preserved in the National Library of France. This textbook is the first full edition, translated into Russian. Corresponds to the modern requirements of the Federal State Educational Standard of Secondary Vocational Education and professional qualification requirements.
The textbook is addressed to students and teachers of colleges.</t>
  </si>
  <si>
    <t>Ловино, Д. А. Трактат о фехтовании. Теоретические и практические сведения о правильном использовании всякого оружия : учебное пособие для спо / Д. А. Ловино. — 2-е изд., стер. — Санкт-Петербург : Планета Музыки, 2023. — 252 с. — ISBN 978-5-507-46996-3. — Текст : электронный // Лань : электронно-библиотечная система. — URL: https://e.lanbook.com/book/329132 (дата обращения: 09.01.2025). — Режим доступа: для авториз. пользователей.</t>
  </si>
  <si>
    <t>Тренинги для актера музыкального театра. Учебно-методическое пособие для СПО</t>
  </si>
  <si>
    <t>Толшин А. В., Богатырев В. Ю.</t>
  </si>
  <si>
    <t>https://e.lanbook.com/book/163373</t>
  </si>
  <si>
    <t>978-5-8114-6148-6</t>
  </si>
  <si>
    <t>73171811</t>
  </si>
  <si>
    <t>Книга посвящена проблемам воспитания певца-актера. Актуальность темы обусловлена тенденциями развития музыкально-театральных жанров: эстетикой современной оперы, популярностью мюзикла, необходимостью воспитания актеров оперетты, способных решать сложные задачи режиссерского театра начала XXI века.
В пособии даны два цикла тренингов, дополняющих друг друга. В первой части методы воспитания актера, разработанные в драматическом театре, объединены с образностью и драматургией, заключенной в музыке. Во второй части разработаны принципы соединения вокальных упражнений, самого процесса певческой фонации и задачи театрального, драматического воспитания певца-актера.
Пособие предназначено для студентов средних специальных учебных заведений.
The book is dedicated to the problems of musical actor education. This topic is important today because of musical theatre genres development tendency: contemporary opera aesthetics, musical’s popularity, necessity of operetta actors education, who can solve difficalt problems of director’s theatre of the beginning of 21 century. There are two series of trainings, supplementing each other. The first part combines drama theatre methods of actor education with vividness and dramatic art of music. The second part reveals principles of combining vocal exercises, the process of vocal phonation, and problems of musical actor theatrical education.
The textbook is intended for students of colleges.</t>
  </si>
  <si>
    <t>Толшин, А. В. Тренинги для актера музыкального театра : учебно-методическое пособие ддля спо / А. В. Толшин, В. Ю. Богатырев. — Санкт-Петербург : Планета Музыки, 2022. — 180 с. — ISBN 978-5-8114-6148-6. — Текст : электронный // Лань : электронно-библиотечная система. — URL: https://e.lanbook.com/book/163373 (дата обращения: 09.01.2025). — Режим доступа: для авториз. пользователей.</t>
  </si>
  <si>
    <t>Уроки пантомимы: Уч.пособие.</t>
  </si>
  <si>
    <t>https://e.lanbook.com/book/3822</t>
  </si>
  <si>
    <t>978-5-8114-1336-2</t>
  </si>
  <si>
    <t>73360488</t>
  </si>
  <si>
    <t>Елена Викторовна Маркова — педагог пантомимы и театровед, кандидат искусствоведения, профессор кафедры зарубежного искусства СПбГАТИ, постановщик пластики ряда спектаклей в драматических театрах и театрах кукол, автор нескольких книг и многочисленных публикаций. Книга «Уроки пантомимы» представляет собой попытку системного изложения и анализа школы «mime pur» (франц. «чистая пантомима»), создателем которой является Этьен Декру, французский реформатор, воспитавший многих выдающихся актеров XX в. Данная книга будет интересна студентам театральных учебных заведений,педагогам, актерам, режиссерам-постановщикам, а также широкому кругу любителей театрального искусства.</t>
  </si>
  <si>
    <t>Маркова, Е. В Уроки пантомимы : уч.пособие / Е. В. Маркова. — Санкт-Петербург : Планета Музыки, 2024. — 288 с. — ISBN 978-5-8114-1336-2. — Текст : электронный // Лань : электронно-библиотечная система. — URL: https://e.lanbook.com/book/3822 (дата обращения: 09.01.2025). — Режим доступа: для авториз. пользователей.</t>
  </si>
  <si>
    <t>Уроки театра для больших и маленьких. Учебное пособие, 5-е изд., стер.</t>
  </si>
  <si>
    <t>Партолина Н. А.</t>
  </si>
  <si>
    <t>https://e.lanbook.com/book/383393</t>
  </si>
  <si>
    <t>978-5-507-49084-4</t>
  </si>
  <si>
    <t>73370738</t>
  </si>
  <si>
    <t>Автор пособия предлагает один из распространенных подходов к развитию актерских способностей детей - это игра во время обучения.
Данные уроки театра позволяют оптимизировать процесс занятий не только в театральном коллективе, но  и на занятиях дополнительного образования детей, кружках, любительских объединений. Театральные уроки предполагают развитие не только узко профессиональных, но и общих способностей личности, необходимых в творческом освоении действительности.
Пособие может послужить хорошим материалом на уроках театра в начальных классах, детских садах, театральных студиях, а также для прохождения педагогической практики  студентов.</t>
  </si>
  <si>
    <t>Партолина, Н. А. Уроки театра для больших и маленьких : учебное пособие / Н. А. Партолина. — 5-е изд., стер. — Санкт-Петербург : Планета Музыки, 2024. — 40 с. — ISBN 978-5-507-49084-4. — Текст : электронный // Лань : электронно-библиотечная система. — URL: https://e.lanbook.com/book/383393 (дата обращения: 09.01.2025). — Режим доступа: для авториз. пользователей.</t>
  </si>
  <si>
    <t>Хочу быть артистом, или Как поступать в театральный институт. Учебное пособие, 2-е изд., стер.</t>
  </si>
  <si>
    <t>Глазков В. И.</t>
  </si>
  <si>
    <t>https://e.lanbook.com/book/215573</t>
  </si>
  <si>
    <t>978-5-8114-9953-3</t>
  </si>
  <si>
    <t>73263180</t>
  </si>
  <si>
    <t>В легкой и слегка ироничной форме автор ведет доверительную беседу с читателем о том, как произвести впечатление на зрителя и на приемную комиссию, что читать, как читать, кому читать, для чего читать. Как готовиться к экзамену и когда начинать это делать. И делится секретами и хитростями, как обмануть приемную комиссию, а потом на протяжении многих лет обманывать зрителя, к его радости и удовольствию, поскольку Театр и Кино — это Великие обманщики.
Эта книга адресована тем, кто собирается поступать на актерское отделение в институты, связанные с театром и кинематографом. Также может быть интересна людям, чья работа связанна с публичной деятельностью и умением выступать перед аудиторией, педагогам, занимающимся с детьми в театральных студиях и всем, кто интересуется театром.</t>
  </si>
  <si>
    <t>Глазков, В. И. Хочу быть артистом, или Как поступать в театральный институт : учебное пособие / В. И. Глазков. — 2-е изд., стер. — Санкт-Петербург : Планета Музыки, 2022. — 124 с. — ISBN 978-5-8114-9953-3. — Текст : электронный // Лань : электронно-библиотечная система. — URL: https://e.lanbook.com/book/215573 (дата обращения: 09.01.2025). — Режим доступа: для авториз. пользователей.</t>
  </si>
  <si>
    <t>Человек на сцене. 7-е изд., стер.</t>
  </si>
  <si>
    <t>https://e.lanbook.com/book/316208</t>
  </si>
  <si>
    <t>978-5-507-46562-0</t>
  </si>
  <si>
    <t>73334148</t>
  </si>
  <si>
    <t>С. М. Волконский (1860–1937) — выдающийся российский театральный деятель, режиссер, искусствовед, критик. Его книга «Человек на сцене» посвящена исследованию проблемы сценического существования актера. Автор рассматривает вопросы актерской техники, выразительности жеста и голоса; рассуждает о соотношении красоты и правды в изображении героев и событий на сцене, а также о человеке как «материале» искусства; исследует систему и школу ритмической гимнастики Далькроза; описывает собственные впечатления от театральных постановок на московской и берлинской сцене; затрагивает вопросы художественного воспитания личности.
Книга будет интересна историкам театра, искусствоведам и культурологам, профессиональным актерам и студентам театральных вузов, а также всем любителям театра.</t>
  </si>
  <si>
    <t>Волконский, С. М. Человек на сцене / С. М. Волконский. — 7-е изд., стер. — Санкт-Петербург : Планета Музыки, 2023. — 144 с. — ISBN 978-5-507-46562-0. — Текст : электронный // Лань : электронно-библиотечная система. — URL: https://e.lanbook.com/book/316208 (дата обращения: 09.01.2025). — Режим доступа: для авториз. пользователей.</t>
  </si>
  <si>
    <t>Человек на сцене. Учебное пособие для СПО</t>
  </si>
  <si>
    <t>https://e.lanbook.com/book/161527</t>
  </si>
  <si>
    <t>978-5-8114-6123-3</t>
  </si>
  <si>
    <t>73171262</t>
  </si>
  <si>
    <t>С. М. Волконский (1860–1937) — выдающийся российский театральный деятель, режиссер, искусствовед, критик. Его книга «Человек на сцене» посвящена исследованию проблемы сценического существования актера. Автор рассматривает вопросы актерской техники, выразительности жеста и голоса; рассуждает о соотношении красоты и правды в изображении героев и событий на сцене, а также о человеке как «материале» искусства; исследует систему и школу ритмической гимнастики Далькроза; описывает собственные впечатления от театральных постановок на московской и берлинской сцене; затрагивает вопросы художественного воспитания личности.
Книга предназначена студентам и педагогам средних специальных учебных заведений.
S.M.Volkonsky (1860 – 1937) was an outstanding Russian theatrical figure, theatre director, art critic.  His book "The Man On Stage" deals with the problem of the existence of an actor on stage. The author examines the actor's art, expression of gesture and voice; talks about the relation of beauty and truth in the stage image of the characters and events, and of a man as a "material" of art; examines the system and school of Dalcroze rhythmic gymnastics; describes his own impressions of theatre performances on Moscow and Berlin scene; raises the issues of art education of the person.
The book is intended for students and teachers of colleges.</t>
  </si>
  <si>
    <t>Волконский, С. М. Человек на сцене : учебное пособие для спо / С. М. Волконский. — Санкт-Петербург : Планета Музыки, 2022. — 144 с. — ISBN 978-5-8114-6123-3. — Текст : электронный // Лань : электронно-библиотечная система. — URL: https://e.lanbook.com/book/161527 (дата обращения: 09.01.2025). — Режим доступа: для авториз. пользователей.</t>
  </si>
  <si>
    <t>Школа режиссуры Немировича-Данченко. Учебное пособие, 4-е изд., стер.</t>
  </si>
  <si>
    <t>https://e.lanbook.com/book/265340</t>
  </si>
  <si>
    <t>978-5-507-45153-1</t>
  </si>
  <si>
    <t>73293354</t>
  </si>
  <si>
    <t>Книга М.О.Кнебель предлагает читателю ознакомиться с режиссерской школой Вл.И.Немировича-Данченко. Эта школа неразрывно связана с "системой Станиславского", она обогащает "систему" целым рядом театральных открытий великого режиссера и до сих пор оказывает огромное влияние на отечественный и мировой театр.
Учебное пособие адресовано студентам театральных вузов, молодым актерам и режиссерам и всем, кому интересно театральное искусство.
The book by M. O. Knebel offers the reader the aqcuaintance with the school of directing of Vl. I. Nemirovich-Danchenko. This school is closely connected with the "Stanislavsky system", it enriches the "system" with a number of theatrical discoveries of the great director and still has a huge impact on the domestic and world theater. 
The textbook is addressed to students of theater high schools, young actors and directors and everyone who is interested in the art of theatre.</t>
  </si>
  <si>
    <t>Кнебель, М. О. Школа режиссуры Немировича-Данченко : учебное пособие / М. О. Кнебель. — 4-е изд., стер. — Санкт-Петербург : Планета Музыки, 2022. — 208 с. — ISBN 978-5-507-45153-1. — Текст : электронный // Лань : электронно-библиотечная система. — URL: https://e.lanbook.com/book/265340 (дата обращения: 09.01.2025). — Режим доступа: для авториз. пользователей.</t>
  </si>
  <si>
    <t>Музыкальное воспитание</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</si>
  <si>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</si>
  <si>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</si>
  <si>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</si>
  <si>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</si>
  <si>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</si>
  <si>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</si>
  <si>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</si>
  <si>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«Разноцветный мир, звучи!» Нотная хрестоматия, рассказы и песни для всей семьи + CD. Ноты</t>
  </si>
  <si>
    <t>https://e.lanbook.com/book/323165</t>
  </si>
  <si>
    <t>978-5-507-45954-4</t>
  </si>
  <si>
    <t>73339015</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</si>
  <si>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</si>
  <si>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ноты / А. С. Нестеренко. — Санкт-Петербург : Планета Музыки, 2023. — 72 с. — ISBN 978-5-507-45954-4. — Текст : электронный // Лань : электронно-библиотечная система. — URL: https://e.lanbook.com/book/323165 (дата обращения: 09.01.2025). — Режим доступа: для авториз. пользователей.</t>
  </si>
  <si>
    <t>Вокальная азбука. С приложением вокализов. Учебное пособие, 4-е изд., стер.</t>
  </si>
  <si>
    <t>Панофка Г.</t>
  </si>
  <si>
    <t>https://e.lanbook.com/book/393167</t>
  </si>
  <si>
    <t>978-5-507-49507-8</t>
  </si>
  <si>
    <t>73382564</t>
  </si>
  <si>
    <t>Генрих Панофка, 1807-1887 – немецкий скрипач, композитор, певец, вокальный педагог, дирижер, хормейстер и музыкальный журналист, с успехом работавший в Берлине, Лондоне, Париже и Флоренции;  автор нескольких методических пособий по вокальному искусству.
Вокальная азбука впервые вышла в Париже в 1858 г. Книга содержит начальные сведения по обучению пению, в нее входят 14 упражнений на пение интервалов, арпеджио, гамм, и 24 вокализа.
Книга адресована певцам, учащимся и педагогам музыкальных школ и колледжей, а также широкому кругу любителей пения.</t>
  </si>
  <si>
    <t>Панофка, Г. Вокальная азбука. С приложением вокализов : учебное пособие / Г. . Панофка. — 4-е изд., стер. — Санкт-Петербург : Планета Музыки, 2024. — 64 с. — ISBN 978-5-507-49507-8. — Текст : электронный // Лань : электронно-библиотечная система. — URL: https://e.lanbook.com/book/393167 (дата обращения: 09.01.2025). — Режим доступа: для авториз. пользователей.</t>
  </si>
  <si>
    <t>Вокальная техника и ее значение. Учебное пособие для СПО, 2-е изд., стер.</t>
  </si>
  <si>
    <t>Кочетов Н. Р.</t>
  </si>
  <si>
    <t>https://e.lanbook.com/book/331493</t>
  </si>
  <si>
    <t>978-5-507-47908-5</t>
  </si>
  <si>
    <t>73340999</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</si>
  <si>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вокальных отделений средних специальных учебных заведений.
In the work of Nikolai Razumnikovich Kochetov, published for the first time in 1930, vocal technique is interpreted in a broad sense of the word - as a set of a singer’s basic skills: from the possession of smoothness of voice in all registers, flexibility, timbre colors, diction, "long" breath, musicality, to the ability to sight-reading, etc.
The 13 chapters contain brief comments on the main issues of vocal technique, as well as examples and descriptions of exercises for achieving quick success and lasting results. Corresponds to the modern requirements of the Federal State Educational Standard of Secondary Vocational Education and professional qualification requirements.
The manual is addressed to teachers and students of vocal departments of colleges.</t>
  </si>
  <si>
    <t>Кочетов, Н. Р. Вокальная техника и ее значение : учебное пособие для спо / Н. Р. Кочетов. — 2-е изд., стер. — Санкт-Петербург : Планета Музыки, 2023. — 52 с. — ISBN 978-5-507-47908-5. — Текст : электронный // Лань : электронно-библиотечная система. — URL: https://e.lanbook.com/book/331493 (дата обращения: 09.01.2025). — Режим доступа: для авториз. пользователей.</t>
  </si>
  <si>
    <t>Вокальная техника и ее значение. Учебное пособие, 4-е изд., стер.</t>
  </si>
  <si>
    <t>https://e.lanbook.com/book/215651</t>
  </si>
  <si>
    <t>978-5-507-44004-7</t>
  </si>
  <si>
    <t>73263198</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</si>
  <si>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Пособие адресовано  певцам, педагогам пения, студентам вокальных кафедр высших и средних учебных заведений культуры.</t>
  </si>
  <si>
    <t>Кочетов, Н. Р. Вокальная техника и ее значение : учебное пособие / Н. Р. Кочетов. — 4-е изд., стер. — Санкт-Петербург : Планета Музыки, 2022. — 52 с. — ISBN 978-5-507-44004-7. — Текст : электронный // Лань : электронно-библиотечная система. — URL: https://e.lanbook.com/book/215651 (дата обращения: 09.01.2025). — Режим доступа: для авториз. пользователей.</t>
  </si>
  <si>
    <t>Вокальная школа для сопрано и тенора. Уч. пособие. 2-е изд., стер.</t>
  </si>
  <si>
    <t>Пансерон О. М.</t>
  </si>
  <si>
    <t>https://e.lanbook.com/book/107976</t>
  </si>
  <si>
    <t>978-5-8114-2083-4</t>
  </si>
  <si>
    <t>73360245</t>
  </si>
  <si>
    <t>Огюст-Матьё Пансерон (1795-1859) – французский вокальный педагог, профессор Парижской консерватории, композитор, автор большого числа вокальных сочинений и более десятка учебных руководств по вокалу и сольфеджио. Книга «Вокальная школа для сопрано и тенора» представляет собой развернутое учебное пособие. Оно содержит основные правила постановки голоса, гаммы, арпеджио, интервалы, упражнения на связывание регистров и все виды вокальной техники: филирование звука, portamento, пение украшений, трели, двухголосное пение, каденции. В книге представлено несколько десятков вокализов в сопровождении фортепьяно. Издание адресовано студентам вокальных отделений музыкальных учебных заведений, певцам, педагогам.</t>
  </si>
  <si>
    <t>Пансерон, О. М Вокальная школа для сопрано и тенора : уч. пособие / О. М. Пансерон. — 2-е изд., стер. — Санкт-Петербург : Планета Музыки, 2024. — 252 с. — ISBN 978-5-8114-2083-4. — Текст : электронный // Лань : электронно-библиотечная система. — URL: https://e.lanbook.com/book/107976 (дата обращения: 09.01.2025). — Режим доступа: для авториз. пользователей.</t>
  </si>
  <si>
    <t>Вокальное искусство. Учебное пособие, 4-е изд., стер.</t>
  </si>
  <si>
    <t>Плужников К. И.</t>
  </si>
  <si>
    <t>https://e.lanbook.com/book/265397</t>
  </si>
  <si>
    <t>978-5-507-45178-4</t>
  </si>
  <si>
    <t>73293369</t>
  </si>
  <si>
    <t>В книге, посвященной классическому пению, рассматриваются различные аспекты вокального искусства: история возникновения и развития итальянского bel canto, основные методические направления, проблемы современной отечественной вокальной педагогики, терминологические парадоксы, развитие системы классического пения  в XIX веке.  В Приложении приводятся советы певцам великих вокальных педагогов XIX века М. Гарсиа и Ф. Ламперти. Книга снабжена иллюстрациями и нотными примерами.</t>
  </si>
  <si>
    <t>Плужников, К. И. Вокальное искусство : учебное пособие / К. И. Плужников. — 4-е изд., стер. — Санкт-Петербург : Планета Музыки, 2022. — 112 с. — ISBN 978-5-507-45178-4. — Текст : электронный // Лань : электронно-библиотечная система. — URL: https://e.lanbook.com/book/265397 (дата обращения: 09.01.2025). — Режим доступа: для авториз. пользователей.</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</si>
  <si>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</si>
  <si>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</si>
  <si>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</si>
  <si>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</si>
  <si>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</si>
  <si>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</si>
  <si>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09.01.2025). — Режим доступа: для авториз. пользователей.</t>
  </si>
  <si>
    <t>Искусство пения. Указания и последовательные упражнения в искусстве пения, с приложением гамм, сольфеджио, вариаций и др.. Уч. пособие, 2-е изд., стер</t>
  </si>
  <si>
    <t>Кривелли Д.</t>
  </si>
  <si>
    <t>https://e.lanbook.com/book/121167</t>
  </si>
  <si>
    <t>978-5-8114-4459-5</t>
  </si>
  <si>
    <t>73360274</t>
  </si>
  <si>
    <t>Доменико Кривелли (1793–1856) – итальянский оперный певец (тенор), вокальный педагог, бывший ведущим профессором вокала в Королевской академии музыки (Лондон). Учебное пособие «Искусство пения» вышло в 1841 г. и выдержало много изданий. В нем автор рассказывает о принципах постановки голоса и дает ряд упражнений, необходимых для того, чтобы заложить верные основы вокального мастерства. Книга адресована начинающим певцам, педагогам и студентам музыкальных учебных заведений.</t>
  </si>
  <si>
    <t>Кривелли, Д. Искусство пения. Указания и последовательные упражнения в искусстве пения, с приложением гамм, сольфеджио, вариаций и др. : уч. пособие / Д. . Кривелли. — 2-е изд., стер. — Санкт-Петербург : Планета Музыки, 2024. — 48 с. — ISBN 978-5-8114-4459-5. — Текст : электронный // Лань : электронно-библиотечная система. — URL: https://e.lanbook.com/book/121167 (дата обращения: 09.01.2025).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</si>
  <si>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</si>
  <si>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</si>
  <si>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</si>
  <si>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</si>
  <si>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</si>
  <si>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09.01.2025). — Режим доступа: для авториз. пользователей.</t>
  </si>
  <si>
    <t>Методика музыкально-певческого воспитания. Учебное пособие для СПО, 2-е изд., стер.</t>
  </si>
  <si>
    <t>Огороднов Д. Е.</t>
  </si>
  <si>
    <t>https://e.lanbook.com/book/316889</t>
  </si>
  <si>
    <t>978-5-507-46607-8</t>
  </si>
  <si>
    <t>73335096</t>
  </si>
  <si>
    <t>В учебном пособии автор, опираясь на свой многолетний опыт работы по музыкально-певческому воспитанию учащихся начальных классов общеобразовательной школы, освещает важные проблемы вокального и общемузыкального воспитания, рассказывает о приемах и методах организации работы на уроках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средних специальных учебных заведений.
In the textbook, based on author's experience of music and vocal education of general primary school pupils, he reveals the important problems of vocal and music education, ways and methods og music lessons'organization. Corresponds to the modern requirements of the Federal State Educational Standard of Secondary Vocational Education and professional qualification requirements.
The textbook can be used by teachers and students of collges.</t>
  </si>
  <si>
    <t>Огороднов, Д. Е. Методика музыкально-певческого воспитания : учебное пособие для спо / Д. Е. Огороднов. — 2-е изд., стер. — Санкт-Петербург : Планета Музыки, 2023. — 224 с. — ISBN 978-5-507-46607-8. — Текст : электронный // Лань : электронно-библиотечная система. — URL: https://e.lanbook.com/book/316889 (дата обращения: 09.01.2025). — Режим доступа: для авториз. пользователей.</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</si>
  <si>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</si>
  <si>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</si>
  <si>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</si>
  <si>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</si>
  <si>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</si>
  <si>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</si>
  <si>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09.01.2025). — Режим доступа: для авториз. пользователей.</t>
  </si>
  <si>
    <t>Музыкальные сказки для малышей. Учебно-методическое пособие</t>
  </si>
  <si>
    <t>Королева Е. А., Ларионов В. Т.</t>
  </si>
  <si>
    <t>https://e.lanbook.com/book/321173</t>
  </si>
  <si>
    <t>978-5-507-44031-3</t>
  </si>
  <si>
    <t>73337404</t>
  </si>
  <si>
    <t>Музыкальные сказки для малышей — это сценарии, тематически привязанные к сезонам года и написанные для разных групп детского сада. Пьесы внесут разнообразие в репертуар и дадут возможность раскрыть музыкальные способности детей. 
Сборник предназначен для использования студентами в курсе педагогических практик, а также для музыкальных руководителей и учителей.
Musical fairy tales for kids are scripts that correspond to the seasons and are written for different kindergarten age groups. The plays will enrich the repertoire and will give a chance to develop the musical abilities of children.
The collection is intended for use by students in the course of pedagogical practice, as well as for music directors and teachers.</t>
  </si>
  <si>
    <t>Королева, Е. А. Музыкальные сказки для малышей : учебно-методическое пособие / Е. А. Королева, В. Т. Ларионов. — Санкт-Петербург : Планета Музыки, 2023. — 80 с. — ISBN 978-5-507-44031-3. — Текст : электронный // Лань : электронно-библиотечная система. — URL: https://e.lanbook.com/book/321173 (дата обращения: 09.01.2025). — Режим доступа: для авториз. пользователей.</t>
  </si>
  <si>
    <t>Музыкальный Петербург. Учебно-методическое пособие</t>
  </si>
  <si>
    <t>Мерчик И. В.</t>
  </si>
  <si>
    <t>https://e.lanbook.com/book/415085</t>
  </si>
  <si>
    <t>978-5-507-49853-6</t>
  </si>
  <si>
    <t>73401520</t>
  </si>
  <si>
    <t xml:space="preserve"> Учебно-методическое пособие «Музыкальный Петербург» петербургского педагога и му-зыкального руководителя И. В. Мерчик представляет собой парциальную программу по нрав-ственно-патриотическому воспитанию детей старшего дошкольного возраста (5–7 лет), вклю-чающую приложение с подробными конспектами занятий. Издание может быть использовано в общеобразовательных дошкольных учреждениях и в дошкольных учреждениях для детей с нарушением слуха и речи.
Особенностью предлагаемой программы является возможность познания города Санкт-Петербурга посредством музыкального материала, сопровождающего каждое занятие в виде прослушивания, пения и танцевально-двигательной деятельности.
Учебно-методическое пособие рекомендовано учащимся музыкально-педагогических кол-леджей, преподавателям по петербурговедению, музыкальным руководителям.
The  methodical  textbook  “Musical Petersburg”  by  the Petersburg  teacher  and  music  director  I. V. Merchik is a partial curriculum for the moral and patriotic education of children of senior preschool age (5–7 years), including an application with detailed lesson notes. The edition may be used in general education preschool institutions and in preschool institutions for children with hearing and speech problems.
A special feature of the current curriculum is the chance to get to know the city of St. Petersburg via musical content that accompanies each lesson in the form of listening, singing and dance and movement activities.
The methodical textbook is recommended for students of music pedagogical colleges, teachers of St. Petersburg history, and music directors.
</t>
  </si>
  <si>
    <t>Мерчик, И. В. Музыкальный Петербург : учебно-методическое пособие / И. В. Мерчик. — Санкт-Петербург : Планета Музыки, 2024. — 72 с. — ISBN 978-5-507-49853-6. — Текст : электронный // Лань : электронно-библиотечная система. — URL: https://e.lanbook.com/book/415085 (дата обращения: 09.01.2025). — Режим доступа: для авториз. пользователей.</t>
  </si>
  <si>
    <t>Наставление в искусстве пения. Учебное пособие, 2-е изд., стер.</t>
  </si>
  <si>
    <t>Агрикола И. Ф.</t>
  </si>
  <si>
    <t>https://e.lanbook.com/book/364910</t>
  </si>
  <si>
    <t>978-5-507-48790-5</t>
  </si>
  <si>
    <t>73363348</t>
  </si>
  <si>
    <t>Иоганн Фридрих Агрикола (1720–1774) — немецкий композитор, органист, музыковед. Его труд «Наставление в искусстве пения» (“Anleitung zur Gesangskunst”) представляет собой переведенную, обработанную, дополненную и снабженную собственными комментариями книгу Пьера Франческо Този, итальянского певца и композитора. На русском языке сочинение издается впервые. 
Книга адресована студентам и педагогам вокальных отделений музыкальных колледжей и вузов, певцам, музыковедам, а также всем интересующимся историей вокального искусства.</t>
  </si>
  <si>
    <t>Агрикола, И. Ф. Наставление в искусстве пения : учебное пособие / И. Ф. Агрикола. — 2-е изд., стер. — Санкт-Петербург : Планета Музыки, 2024. — 272 с. — ISBN 978-5-507-48790-5. — Текст : электронный // Лань : электронно-библиотечная система. — URL: https://e.lanbook.com/book/364910 (дата обращения: 09.01.2025). — Режим доступа: для авториз. пользователей.</t>
  </si>
  <si>
    <t>Опыт теории вокальной педагогики в классе эстрадного пения. Учебное пособие для СПО, 2-е изд., стер.</t>
  </si>
  <si>
    <t>Малишава В. П.</t>
  </si>
  <si>
    <t>https://e.lanbook.com/book/366170</t>
  </si>
  <si>
    <t>978-5-507-48703-5</t>
  </si>
  <si>
    <t>73363337</t>
  </si>
  <si>
    <t>Цель данной книги – изложение общих сведений о работе голосового аппарата в пении, обязательно необходимых педагогу вокала. В пособии изложены такие стороны практической работы с голосом, как построение упражнений, певческие навыки, дыхание, атака звука и выдох, основанные на личном опыте автора.
Пособие адресовано педагогам и студентам средних специальных учебных заведений.
The aim of this book is to present general information about the work of the vocal apparatus in singing, which is necessary for a vocal teacher. The textbook represents such aspects of practical work with the voice, as forming up the exercises, singing skills, breathing, attack of sound and respiration, based on the author’s personal experience.
The textbook is addressed to teachers and students of colleges.</t>
  </si>
  <si>
    <t>Малишава, В. П. Опыт теории вокальной педагогики в классе эстрадного пения : учебное пособие для спо / В. П. Малишава. — 2-е изд., стер. — Санкт-Петербург : Планета Музыки, 2024. — 52 с. — ISBN 978-5-507-48703-5. — Текст : электронный // Лань : электронно-библиотечная система. — URL: https://e.lanbook.com/book/366170 (дата обращения: 09.01.2025). — Режим доступа: для авториз. пользователей.</t>
  </si>
  <si>
    <t>Очерки по истории вокальной методологии. Часть II. Учебное пособие, 2-е изд., испр.</t>
  </si>
  <si>
    <t>Багадуров В. А.</t>
  </si>
  <si>
    <t>https://e.lanbook.com/book/427658</t>
  </si>
  <si>
    <t>978-5-8114-3469-5</t>
  </si>
  <si>
    <t>73405794</t>
  </si>
  <si>
    <t>Всеволод Алавердиевич Багадуров (1878-1954) — русский и советский музыковед, вокалист и композитор. Его научные труды и статьи в основном посвящены изучению истории и методики вокального искусства. Настоящее издание, выходящее в трех томах, представляет собой ряд очерков, освещающих методологические особенности различных вокальных школ (Германии, Франции, Италии и др).
Книга будет интересна профессиональным певцам, студентам и педагогам вокальных факультетов училищ и вузов, а также любителям.</t>
  </si>
  <si>
    <t>Багадуров, В. А. Очерки по истории вокальной методологии. Часть II : учебное пособие / В. А. Багадуров. — 2-е изд., испр. — Санкт-Петербург : Планета Музыки, 2024. — 476 с. — ISBN 978-5-8114-3469-5. — Текст : электронный // Лань : электронно-библиотечная система. — URL: https://e.lanbook.com/book/427658 (дата обращения: 09.01.2025). — Режим доступа: для авториз. пользователей.</t>
  </si>
  <si>
    <t>Педагогическая деятельность в оркестровом классе у студентов колледжей искусств. Учебное пособие для СПО</t>
  </si>
  <si>
    <t>Зеньков А. И., Овсянникова О. А.</t>
  </si>
  <si>
    <t>https://e.lanbook.com/book/404930</t>
  </si>
  <si>
    <t>978-5-507-49359-3</t>
  </si>
  <si>
    <t>73393628</t>
  </si>
  <si>
    <t>Учебное пособие предназначено для студентов колледжа, обучающихся по направлению подготовки 53.02.03 «Инструментальное исполнительство». В пособии рассматривается проблема актуальности процесса формирования готовности к педагогической деятельности у студентов колледжа искусств, разбираются педагогические возможности оркестрового класса, описываются методы и формы проведения занятий в рамках данной дисциплины, направленные на приобретение педагогических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college students studying the “Instrumental Performance” (field og training 53.02.03). The textbook examines the problem of the relevance of the process of training the readiness for teaching activity among the students of colleges of arts, examines the pedagogical capabilities at the orchestra class, describes methods and forms of conducting classes teaching this subject, aimed at acquiring pedagogical skills.
Corresponds to the modern requirements of the Federal State Educational Standard of Secondary Vocational Education and professional qualification requirements.</t>
  </si>
  <si>
    <t>Зеньков, А. И. Педагогическая деятельность в оркестровом классе у студентов колледжей искусств : учебное пособие для спо / А. И. Зеньков, О. А. Овсянникова. — Санкт-Петербург : Планета Музыки, 2024. — 100 с. — ISBN 978-5-507-49359-3. — Текст : электронный // Лань : электронно-библиотечная система. — URL: https://e.lanbook.com/book/404930 (дата обращения: 09.01.2025). — Режим доступа: для авториз. пользователей.</t>
  </si>
  <si>
    <t>Песни для детей в сопровождении фортепиано. Ноты, 6-е изд., стер.</t>
  </si>
  <si>
    <t>Кольяшкин М. А.</t>
  </si>
  <si>
    <t>https://e.lanbook.com/book/390359</t>
  </si>
  <si>
    <t>978-5-507-48990-9</t>
  </si>
  <si>
    <t>73364849</t>
  </si>
  <si>
    <t>Песенный сборник композитора Михаила Кольяшкина содержит семнадцать детских песен. Они отличаются яркими мелодиями, разнообразны по характеру и содержанию, легко запоминаются и исполняются, развивают музыкальные способности. 
Сборник адресован педагогам, хормейстерам, музыкальным руководителям детских садов, школ, студий.</t>
  </si>
  <si>
    <t>Кольяшкин, М. А. Песни для детей в сопровождении фортепиано : ноты / М. А. Кольяшкин. — 6-е изд., стер. — Санкт-Петербург : Планета Музыки, 2024. — 48 с. — ISBN 978-5-507-48990-9. — Текст : электронный // Лань : электронно-библиотечная система. — URL: https://e.lanbook.com/book/390359 (дата обращения: 09.01.2025). — Режим доступа: для авториз. пользователей.</t>
  </si>
  <si>
    <t>Постановка голоса эстрадного вокалиста:  метод диагностики проблем. Учебное пособие для СПО, 1-е изд.</t>
  </si>
  <si>
    <t>Бархатова И. Б.</t>
  </si>
  <si>
    <t>https://e.lanbook.com/book/154646</t>
  </si>
  <si>
    <t>978-5-8114-6003-8</t>
  </si>
  <si>
    <t>73357959</t>
  </si>
  <si>
    <t>Учебное пособие «Постановка голоса эстрадного вокалиста. Метод диагностики проблем» предназначено для студентов и преподавателей средних учебных заведений направления «Эстрадно-джазовое пение». Основная цель пособия — проанализировать и обобщить практический опыт эстрадного вокального педагога, выявить наиболее распространенные причины вокальных проблем у детей и взрослых, объяснить природу их возникновения и дать педагогу конкретные практические рекомендации по их устранению. В работе освещены важнейшие аспекты постановки голоса: дыхание, работа резонаторов, психилогические и физиологические «зажимы», формирование эстрадной вокальной позиции и т. д. В каждом разделе представлены вокальные упражнения с полным разбором способов их применения, что усиливает практическую значимость данной работы для педагога-вокалиста. The book “Voice training of a pop vocalist. The method of problem identification” is intended for the students and teachers of colleges who specialize in “pop-jazz vocal”. The main aim of the textbook is to summarize and analyze practical experience of a pop vocal teacher, to identify the most common vocal problems of children and adults, to explain the reasons of their appearance and to give practical recommendations for their correction to a teacher. The work covers the most important aspects of voice training: inhale, work of resonators, psychological and physiological inhibitions, formation of a pop vocal position etc. Every part of the book contains vocal exercises with a detailed description of their implication that increases practical importance of the book for a vocal teacher.</t>
  </si>
  <si>
    <t>Бархатова, И. Б Постановка голоса эстрадного вокалиста:  метод диагностики проблем : учебное пособие для спо / И. Б. Бархатова. — 1-е изд. — Санкт-Петербург : Планета Музыки, 2024. — 64 с. — ISBN 978-5-8114-6003-8. — Текст : электронный // Лань : электронно-библиотечная система. — URL: https://e.lanbook.com/book/154646 (дата обращения: 09.01.2025). — Режим доступа: для авториз. пользователей.</t>
  </si>
  <si>
    <t>Поступательное развитие голоса. Новый метод пения для молодых певиц. Учебное пособие, 2-е изд., стер.</t>
  </si>
  <si>
    <t>Чинти-Даморо Л.</t>
  </si>
  <si>
    <t>https://e.lanbook.com/book/415160</t>
  </si>
  <si>
    <t>978-5-507-50211-0</t>
  </si>
  <si>
    <t>73400443</t>
  </si>
  <si>
    <t>Лаура Чинти-Даморо (1801-1863) – французская оперная певица, участвовавшая во многих премьерах опер Дж. Россини. Многие годы она преподавала в Парижской консерватории и издала несколько книг по теории и методике пения. 
Настоящее издание представляет собой методику постановки и развития голоса, построенную на постепенном техническом усложнении вокализов. Вокальные упражнения предвосхищает предисловие, в котором Чинти-Даморо призывает соблюдать ряд рекомендаций для эффективного обучения молодого вокалиста.
Учебное пособие адресовано начинающим певцам и читателям, интересующимся вокальным искусством.</t>
  </si>
  <si>
    <t>Чинти-Даморо, Л. Поступательное развитие голоса. Новый метод пения для молодых певиц : учебное пособие / Л. . Чинти-Даморо. — 2-е изд., стер. — Санкт-Петербург : Планета Музыки, 2024. — 100 с. — ISBN 978-5-507-50211-0. — Текст : электронный // Лань : электронно-библиотечная система. — URL: https://e.lanbook.com/book/415160 (дата обращения: 09.01.2025). — Режим доступа: для авториз. пользователей.</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</si>
  <si>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</si>
  <si>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</si>
  <si>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</si>
  <si>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</si>
  <si>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</si>
  <si>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</si>
  <si>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09.01.2025). — Режим доступа: для авториз. пользователей.</t>
  </si>
  <si>
    <t>Развитие певца и его голоса. Учебное пособие для СПО</t>
  </si>
  <si>
    <t>Аспелунд Д. Л.</t>
  </si>
  <si>
    <t>https://e.lanbook.com/book/174321</t>
  </si>
  <si>
    <t>978-5-8114-6242-1</t>
  </si>
  <si>
    <t>73210630</t>
  </si>
  <si>
    <t>Аспелунд Дмитрий Львович - советский певец (тенор), педагог и методист, доктор искусствоведения. Его деятельность как педагога представляет значительный вклад в научное обоснование ряда вокально-методических положений, обобщение данных науки о голосе, разработку вопросов психологии пения. Его вокальная педагогика основывается на использовании смешанного регистра, округления звука, прикрытия. Издание предназначено для студентов и педагогов среднеспециальных музыкальных учебных заведений.
Dmitry Lvovich Aspelund (1894–1947) was a soviet singer (tenor), teacher and Doctor of Arts. As a teacher, he made an important contribution to scientific explanation of some methodological theses about vocal, summarizing all the information about vocal science and development of issues in psychology of singing. The principles of his pedagogical methodology were based on using mixed register, rounded and covered sound.
This textbook is intended for students and teachers of musical colleges.</t>
  </si>
  <si>
    <t>Аспелунд, Д. Л. Развитие певца и его голоса : учебное пособие для спо / Д. Л. Аспелунд. — Санкт-Петербург : Планета Музыки, 2022. — 180 с. — ISBN 978-5-8114-6242-1. — Текст : электронный // Лань : электронно-библиотечная система. — URL: https://e.lanbook.com/book/174321 (дата обращения: 09.01.2025). — Режим доступа: для авториз. пользователей.</t>
  </si>
  <si>
    <t>Советы певцам. Учебное пособие, 3-е изд., стер.</t>
  </si>
  <si>
    <t>Кроуэст Ф. Д.</t>
  </si>
  <si>
    <t>https://e.lanbook.com/book/151814</t>
  </si>
  <si>
    <t>978-5-8114-6400-5</t>
  </si>
  <si>
    <t>73360330</t>
  </si>
  <si>
    <t>Английский камерный певец XIX века Фредерик Джеймс Кроуэст собрал в данной книге полезные советы, которые могут помочь в постижении вокального искусства. Издание содержит краткую и понятную информацию о психологии и физиологии певца; раскрываются секреты хорошего пения и даются конкретные рекомендации для певцов. Книга предназначена педагогам вокала, начинающим певцам, а также всем, кто интересуется вопросами оперного искусства. English chamber singer of the XIX century Frederick James Crowest collected in this book useful advices that can help in understanding the vocal art. The publication contains brief and understandable information about the psychology and physiology of the singer; reveals the secrets of good singing and gives specific recommendations for singers. The book is intended for vocal teachers, beginning singers, as well as for everyone who is interested in the issues of opera.</t>
  </si>
  <si>
    <t>Кроуэст, Ф. Д Советы певцам : учебное пособие / Ф. Д. Кроуэст. — 3-е изд., стер. — Санкт-Петербург : Планета Музыки, 2024. — 80 с. — ISBN 978-5-8114-6400-5. — Текст : электронный // Лань : электронно-библиотечная система. — URL: https://e.lanbook.com/book/151814 (дата обращения: 09.01.2025). — Режим доступа: для авториз. пользователей.</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</si>
  <si>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</si>
  <si>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</si>
  <si>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</si>
  <si>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</si>
  <si>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</si>
  <si>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</si>
  <si>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09.01.2025). — Режим доступа: для авториз. пользователей.</t>
  </si>
  <si>
    <t>Основы проектной деятельности</t>
  </si>
  <si>
    <t>Основы проектной деятельности. Учебное пособие для СПО, 2-е изд., стер.</t>
  </si>
  <si>
    <t>Хамидулин В. С.</t>
  </si>
  <si>
    <t>https://e.lanbook.com/book/362342</t>
  </si>
  <si>
    <t>978-5-507-47353-3</t>
  </si>
  <si>
    <t>73361386</t>
  </si>
  <si>
    <t>Данное пособие представляет структуру курса «Основы проектной деятельности». Особенность его состоит в том, что здесь представлена методика аудиторной работы со студентами. Каждое занятие выстроено по определенному циклу: есть мини-лекции, которые сменяются практическими заданиями, представлением результатов и рефлексией. После освоения курса обучающиеся смогут при поддержке наставника самостоятельно вести проектную деятельность.
Целевой аудиторией учебного пособия являются методисты и преподаватели различных организаций среднего профессионального образования, преподающие дисциплины, связанные с обучением студентов разработке и реализации проектов, и, собственно, сами студенты этих организаций. Пособие также может использоваться в наставнической работе с проектными студенческими командами, реализующими учебные и прикладные проекты предпринимательской и социальной направленности.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</si>
  <si>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Хамидулин, В. С. Основы проектной деятельности : учебное пособие для спо / В. С. Хамидулин. — 2-е изд., стер. — Санкт-Петербург : Лань, 2024. — 144 с. — ISBN 978-5-507-47353-3. — Текст : электронный // Лань : электронно-библиотечная система. — URL: https://e.lanbook.com/book/362342 (дата обращения: 09.01.2025). — Режим доступа: для авториз. пользователей.</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</si>
  <si>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</si>
  <si>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</si>
  <si>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</si>
  <si>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</si>
  <si>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</si>
  <si>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</si>
  <si>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</si>
  <si>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Основы профессионального мастерства сценариста массовых праздников. Учебное пособие для СПО</t>
  </si>
  <si>
    <t>Андрейчук Н. М.</t>
  </si>
  <si>
    <t>https://e.lanbook.com/book/364877</t>
  </si>
  <si>
    <t>978-5-8114-6118-9</t>
  </si>
  <si>
    <t>73360861</t>
  </si>
  <si>
    <t>Данная книга предлагает новый опыт систематизации  существующих знаний в данной сфере творчества, в ней впервые рассматривается проблема формирования социально-психологической атмосферы праздничного общения на сценарном уровне, подробно анализируются виды сценарно-режиссёрского хода и т.д. В основу книги легли труды Д.М. Генкина, Э.В. Вершковского, Д.Н. Аля, А.Д. Силина, И.Г. Шароева, А.И. Чечётина и др. В пособии содержатся многочисленные примеры сценарного творчества.
Пособие предназначено для студентов и педагогов средних специальных учебных заведений.
This book offers a new experience of systematization the existing knowledge in this sphere of creativity, for the first time it considers the problem of forming a social and psychological atmosphere of festive communication at the scenario level, the types of scenario-direction progress are analyzed in detail, etc. The book is based on the works by D.M. Genkin, E.V. Vershkovsky, D.N. Al’, A.D. Silin, I.G. Sharoev, A.I. Chechiotin and others. The textbooks contains numerous examples of scenario art.
The textbook is intended for students and teachers of colleges.</t>
  </si>
  <si>
    <t>Андрейчук, Н. М Основы профессионального мастерства сценариста массовых праздников : учебное пособие для спо / Н. М. Андрейчук. — Санкт-Петербург : Планета Музыки, 2024. — 232 с. — ISBN 978-5-8114-6118-9. — Текст : электронный // Лань : электронно-библиотечная система. — URL: https://e.lanbook.com/book/364877 (дата обращения: 09.01.2025). — Режим доступа: для авториз. пользователей.</t>
  </si>
  <si>
    <t>Основы профессионального мастерства сценариста массовых праздников. Учебное пособие для СПО, 2-е изд., стер.</t>
  </si>
  <si>
    <t>978-5-507-48690-8</t>
  </si>
  <si>
    <t>73361551</t>
  </si>
  <si>
    <t>Андрейчук, Н. М. Основы профессионального мастерства сценариста массовых праздников : учебное пособие для спо / Н. М. Андрейчук. — 2-е изд., стер. — Санкт-Петербург : Планета Музыки, 2024. — 232 с. — ISBN 978-5-507-48690-8. — Текст : электронный // Лань : электронно-библиотечная система. — URL: https://e.lanbook.com/book/364877 (дата обращения: 09.01.2025). — Режим доступа: для авториз. пользователей.</t>
  </si>
  <si>
    <t>Принципы режиссуры театрализованных представлений и праздников. Учебное пособие для СПО</t>
  </si>
  <si>
    <t>Мордасов А. А.</t>
  </si>
  <si>
    <t>https://e.lanbook.com/book/163311</t>
  </si>
  <si>
    <t>978-5-8114-6140-0</t>
  </si>
  <si>
    <t>73360855</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</si>
  <si>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Книга адресована студентам и педагогам средних специальных учебных заведений.
In the book the numerous materials and sources are analyzed and an attempt to present two groups of principles of directing theatrical performances and holidays is made. This work is the first step to writing a fundamental cycle of textbooks on directing mass performances and holidays.
The book is addressed to students and teachers of colleges.</t>
  </si>
  <si>
    <t>Мордасов, А. А Принципы режиссуры театрализованных представлений и праздников : учебное пособие для спо / А. А. Мордасов. — Санкт-Петербург : Планета Музыки, 2024. — 128 с. — ISBN 978-5-8114-6140-0. — Текст : электронный // Лань : электронно-библиотечная система. — URL: https://e.lanbook.com/book/163311 (дата обращения: 09.01.2025). — Режим доступа: для авториз. пользователей.</t>
  </si>
  <si>
    <t>Принципы режиссуры театрализованных представлений и праздников. Учебное пособие для СПО, 2-е изд., стер.</t>
  </si>
  <si>
    <t>https://e.lanbook.com/book/364883</t>
  </si>
  <si>
    <t>978-5-507-48691-5</t>
  </si>
  <si>
    <t>73361552</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</si>
  <si>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In the book the numerous materials and sources are analyzed and an attempt to present two groups of principles of directing theatrical performances and holidays is made. This work is the first step to writing a fundamental cycle of textbooks on directing mass performances and holidays. Corresponds to the modern requirements of the Federal State Educational Standard of Secondary Vocational Education and professional qualification requirements.
The book is addressed to students and teachers of colleges.</t>
  </si>
  <si>
    <t>Мордасов, А. А. Принципы режиссуры театрализованных представлений и праздников : учебное пособие для спо / А. А. Мордасов. — 2-е изд., стер. — Санкт-Петербург : Планета Музыки, 2024. — 128 с. — ISBN 978-5-507-48691-5. — Текст : электронный // Лань : электронно-библиотечная система. — URL: https://e.lanbook.com/book/364883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</si>
  <si>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</si>
  <si>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</si>
  <si>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</si>
  <si>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</si>
  <si>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</si>
  <si>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</si>
  <si>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</si>
  <si>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Основы режиссуры</t>
  </si>
  <si>
    <t>Драматургия и режиссура. Экспрессия рекламного видео. Учебное пособие, 5-е изд., стер.</t>
  </si>
  <si>
    <t>Шубина И. Б.</t>
  </si>
  <si>
    <t>https://e.lanbook.com/book/415604</t>
  </si>
  <si>
    <t>978-5-507-50255-4</t>
  </si>
  <si>
    <t>73401484</t>
  </si>
  <si>
    <t>Настоящая книга создана на основе многолетнего преподавательского и творческого опыта автора, анализа многих последних публикаций в области творческих изысканий рекламного видео и PR. В основе – учение о рекламной драматургии и режиссуре, которое своими  корнями уходит в классическую и строится по её законам. Также в учебном пособии идет речь о монтаже и специфике социальной видеорекламы, о рекламе в сфере современного event-менеджмента.
В приложении представлены практические работы и сценарии рекламных видеосюжетов, а также авторские экспликации PR проектов, разработанные студентами в творческой лаборатории под руководством автора.
Учебное пособие предназначается для студентов факультетов рекламы и PR и практиков рекламного дела.</t>
  </si>
  <si>
    <t>Шубина, И. Б. Драматургия и режиссура. Экспрессия рекламного видео : учебное пособие / И. Б. Шубина. — 5-е изд., стер. — Санкт-Петербург : Планета Музыки, 2024. — 296 с. — ISBN 978-5-507-50255-4. — Текст : электронный // Лань : электронно-библиотечная система. — URL: https://e.lanbook.com/book/415604 (дата обращения: 09.01.2025). — Режим доступа: для авториз. пользователей.</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</si>
  <si>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</si>
  <si>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</si>
  <si>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</si>
  <si>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</si>
  <si>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</si>
  <si>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</si>
  <si>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</si>
  <si>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Искусство телесценария. Учебное пособие, 6-е изд., стер.</t>
  </si>
  <si>
    <t>Сурмели А.</t>
  </si>
  <si>
    <t>https://e.lanbook.com/book/415139</t>
  </si>
  <si>
    <t>978-5-507-50205-9</t>
  </si>
  <si>
    <t>73400437</t>
  </si>
  <si>
    <t>Учебное пособие «Искусство телесценария» объединяет теоретические положения и практические задачи, которые оказывают содействие на усовершенствование навыков создания сценарного произведения. Охватывает содержательный раздел «Сценарное мастерство на телевидении» курса «Сценарное мастерство в экранном искусстве».
Учебное пособие построено согласно требованиям кредитно-модульной системы. Преднозначено для повышения профессионального мастерства будущих работников телевидения. 
Рассчитано на студентов высших учебных заведений культуры и искусств — режиссеров, операторов, репортеров, дикторов и ведущих телепрограмм, сценаристов-новичков, а так же работников телевидения.</t>
  </si>
  <si>
    <t>Сурмели, А. Искусство телесценария : учебное пособие / А. . Сурмели. — 6-е изд., стер. — Санкт-Петербург : Планета Музыки, 2024. — 224 с. — ISBN 978-5-507-50205-9. — Текст : электронный // Лань : электронно-библиотечная система. — URL: https://e.lanbook.com/book/415139 (дата обращения: 09.01.2025). — Режим доступа: для авториз. пользователей.</t>
  </si>
  <si>
    <t>Работа режиссера. Уч. пособие, 4-е изд., стер.</t>
  </si>
  <si>
    <t>https://e.lanbook.com/book/115959</t>
  </si>
  <si>
    <t>978-5-8114-4156-3</t>
  </si>
  <si>
    <t>73360476</t>
  </si>
  <si>
    <t>В. Г. Сахновский (1886–1945) — русский театральный режиссер, театровед и педагог. Был деканом режиссерского факультета ГИТИСа, а также художественным руководителем Московского драматического театра, работал в МХТ. В данном издании автор передает свои наблюдения над работой режиссера. В чем сущность режиссерской работы, основная задача режиссера, взаимодействие режиссера с художником и музыкантов — об этом говорится в книге. Издание будет полезно студентам театральных вузов и ссузов, а также всем, кто интересуется искусством театра.</t>
  </si>
  <si>
    <t>Сахновский, В. Г Работа режиссера : уч. пособие / В. Г. Сахновский. — 4-е изд., стер. — Санкт-Петербург : Планета Музыки, 2024. — 252 с. — ISBN 978-5-8114-4156-3. — Текст : электронный // Лань : электронно-библиотечная система. — URL: https://e.lanbook.com/book/115959 (дата обращения: 09.01.2025). — Режим доступа: для авториз. пользователей.</t>
  </si>
  <si>
    <t>Режиссерская методология Мейерхольда. Учебное пособие для вузов, 3-е изд., стер.</t>
  </si>
  <si>
    <t>https://e.lanbook.com/book/326093</t>
  </si>
  <si>
    <t>978-5-507-46931-4</t>
  </si>
  <si>
    <t>73339471</t>
  </si>
  <si>
    <t>Книга посвящена изучению режиссерской методологии В. Э. Мейерхольда в той ее грани, что связана с принципами формирования режиссерского сюжета спектакля. Предметом исследования выступают монтажные методы структурирования действия, когда для постановки берутся пьесы, написанные по одним драматургическим законам, а композиция спектакля выстраиваются на основе других драматургических принципов, главным образом монтажных. Проблема использования монтажных приемов в сценическом искусстве Мастера изучается в неотрывной связи с другими составляющими театральной системы Мейерхольда, взятой как целое.
Книга адресована историкам русского театра 1920-х – 1930-х годов, преподавателям театральных ВУЗов, аспирантам, режиссерам-практикам и театральным художникам-постановщикам.
The book is devoted to the study of V. E. Meyerhold’s directing methodology, the part, which is connected with the principles of forming the director’s plot of the play. The subject of the study is the montage methods of structuring the action, when the plays written according to same drama laws are taken for staging, and the composition of the performance is built on the basis of other dramatic principles, mainly montage ones. The problem of using montage techniques in the Master’s stage art is studied in close connection with other components of Meyerhold’s theatrical system, taken as a whole.
  The book is addressed to historians of the Russian theater of the 1920s and 1930s, educators at theater higher schools, graduate students, theater directors and theater production designers.</t>
  </si>
  <si>
    <t>Ряпосов, А. Ю. Режиссерская методология Мейерхольда : учебное пособие для вузов / А. Ю. Ряпосов. — 3-е изд., стер. — Санкт-Петербург : Планета Музыки, 2023. — 408 с. — ISBN 978-5-507-46931-4. — Текст : электронный // Лань : электронно-библиотечная система. — URL: https://e.lanbook.com/book/326093 (дата обращения: 09.01.2025). — Режим доступа: для авториз. пользователей.</t>
  </si>
  <si>
    <t>Режиссеры-шестидесятники: от неореализма к концептуализму. Учебное пособие для СПО</t>
  </si>
  <si>
    <t>Богданова П. Б.</t>
  </si>
  <si>
    <t>978-5-507-49357-9</t>
  </si>
  <si>
    <t>73390111</t>
  </si>
  <si>
    <t>Материал учебного пособия охватывает период российского советского театра с 1950-х по 1980-е годы. Направлен на раскрытие деятельности поколения (в лице его ведущих представителей О. Ефремова, А. Эфроса, Г. Товстоногова, Ю. Любимова), которое в этот период возглавляло театральный процесс и прошло определенную эволюцию от эпохи «оттепели» к эпохе краха «оттепели». Если поколение начинало свою деятельность с позиций неореализма, развития системы К. Станиславского, с современной пьесы В. Розова, А. Володина, Э. Радзинского и др., то к 1970-м годам оно перешло на классику, на стиль концептуализма, который вылился в замкнутые тоталитарные модели спектаклей. Такая эволюция раскрывает усиление драматических переживаний ведущих режиссеров, связанных с изменениями социально-культурной ситуации в стране.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преподавателей средних специальных учебных заведений.
The textbook content covers the period of Russian Soviet theatre between the 1950s and the 1980s. It aims to describe the activities of the generation (rep- resented by its leading figures O. Efremov, A. Efros, G. Tovstonogov, Y. Lyubi- mov), which during this period headed the theatre process and went through a certain evolution from the “thaw” era to the decline of the “thaw” era. Starting its activities from the point of neorealism, the development of the K. Stanislavsky system, from the modern play of V. Rozov, A. Volodin, E. Radzinsky, etc., by the 1970s it turned to the classics, to the conceptualism style, which resulted into reserved totalitarian models of performances. Such an evolution reveals the intensification of the dramatic experiences of leading directors associated with changes in the socio-cultural situation in the land. Corresponds to the modern requirements of the Federal State Educational Standard of Secondary Vocational Education and professional qualification requirements.
The edition is intended for students and teachers of colleges.</t>
  </si>
  <si>
    <t>Богданова, П. Б. Режиссеры-шестидесятники: от неореализма к концептуализму : учебное пособие для спо / П. Б. Богданова. — Санкт-Петербург : Планета Музыки, 2024. — 148 с. — ISBN 978-5-507-49357-9.</t>
  </si>
  <si>
    <t>Режиссура. Пробный шар. Руководство для начинающих. Учебное пособие</t>
  </si>
  <si>
    <t>Титов А. В.</t>
  </si>
  <si>
    <t>https://e.lanbook.com/book/371264</t>
  </si>
  <si>
    <t>978-5-507-48902-2</t>
  </si>
  <si>
    <t>73365150</t>
  </si>
  <si>
    <t>Это небольшое руководство адресовано тем, кто хочет освоить основы драматургии и сценарного мастерства. Автор, сотрудник телевидения с 25-летним опытом работы, рассказывает об основных понятиях из сферы кино и телевидения, делится практическими советами, навыками, секретами ремесла. Книга может быть полезна старшеклассникам, молодежи и студентам, интересующимся кино, телевидением, видеоблогингом.
This small guide is addressed to those who want to master the basics of drama and screenwriting. The author, a television employee with 25 years of experience, talks about the basic cinema and television concepts, shares tips, skills, and the master’s secrets. The book may be useful for high school pupils, youth and students interested in cinema, television, and video blogging.</t>
  </si>
  <si>
    <t>Титов, А. В. Режиссура. Пробный шаг. Руководство для начинающих : учебное пособие / А. В. Титов. — Санкт-Петербург : Планета Музыки, 2024. — 80 с. — ISBN 978-5-507-48902-2. — Текст : электронный // Лань : электронно-библиотечная система. — URL: https://e.lanbook.com/book/371264 (дата обращения: 09.01.2025). — Режим доступа: для авториз. пользователей.</t>
  </si>
  <si>
    <t>Формирование музыкально-постановочной компетенции у режиссеров театрализованных представлений и праздников. Учебное пособие для СПО, 2-е изд., стер.</t>
  </si>
  <si>
    <t>Жукова А. М., Овсянникова О. А.</t>
  </si>
  <si>
    <t>https://e.lanbook.com/book/183092</t>
  </si>
  <si>
    <t>978-5-8114-8889-6</t>
  </si>
  <si>
    <t>73359527</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</si>
  <si>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</si>
  <si>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2-е изд., стер. — Санкт-Петербург : Лань, 2024. — 148 с. — ISBN 978-5-8114-8889-6. — Текст : электронный // Лань : электронно-библиотечная система. — URL: https://e.lanbook.com/book/183092 (дата обращения: 09.01.2025). — Режим доступа: для авториз. пользователей.</t>
  </si>
  <si>
    <t>Художественный образ в сценографии. Учебное пособие для СПО</t>
  </si>
  <si>
    <t>Санникова Л. И.</t>
  </si>
  <si>
    <t>https://e.lanbook.com/book/163333</t>
  </si>
  <si>
    <t>978-5-8114-6144-8</t>
  </si>
  <si>
    <t>73171782</t>
  </si>
  <si>
    <t>Книга является учебным пособием для студентов, изучающих мастерство режиссуры театрализованных представлений и призвана помочь молодым режиссерам в работе с художником. 
Она может быть также полезна всем, кто интересуется театром, изобразительным искусством. В ней изложены особенности художественного образа в сценографии и многие его составляющие, основа теории композиции, выразительная работа цвета, весовые характеристики сцены, художественная работа света на сцене и сценический костюм.
Пособие предназначено для студентов и педагогов средних специальных учебных заведений.
The book is a study guide for the students, studying the profession of directing of theatrical performances. It is intended for helping young directors in their work with artists. 
The textbook can also be useful for all, who are interested in theatre and fine art. The book contains the information on the peculiarities of an artistic image in scenography and its components, the basis of the theory of composition, expressive work of colour, weight characteristics of a stage, artistic light work on a stage and stage outfit
The manual is designed for students and teachers of colleges.</t>
  </si>
  <si>
    <t>Санникова, Л. И. Художественный образ в сценографии : учебное пособие для спо / Л. И. Санникова. — Санкт-Петербург : Планета Музыки, 2022. — 144 с. — ISBN 978-5-8114-6144-8. — Текст : электронный // Лань : электронно-библиотечная система. — URL: https://e.lanbook.com/book/163333 (дата обращения: 09.01.2025). — Режим доступа: для авториз. пользователей.</t>
  </si>
  <si>
    <t>Школьная театральная педагогика: Уч.пособие</t>
  </si>
  <si>
    <t>Григорьева О. А.</t>
  </si>
  <si>
    <t>https://e.lanbook.com/book/61369</t>
  </si>
  <si>
    <t>978-5-8114-1897-8</t>
  </si>
  <si>
    <t>73360491</t>
  </si>
  <si>
    <t>Российская школа переживает сегодня один из самых драматичных этапов своей истории. Разрушены структуры тоталитарного государства, а вместе с ними и отлаженная система управления образованием. Безнадежно устарели программы и учебники, "вопрос-ответная" методика передачи регламентированных знаний, умений и навыков. Педагоги и философы предлагают разнообразные концепции учебного процесса, учителя-новаторы - оригинальные методы и приемы обучения. Возникают разнообразные типы школ: государственных, частных, альтернативных. При этом вопрос о целях, содержании, методике обучения остается открытым и волнует не только отечественную школу, но актуален во всем мире.</t>
  </si>
  <si>
    <t>Григорьева, О. А Школьная театральная педагогика : уч.пособие / О. А. Григорьева. — Санкт-Петербург : Планета Музыки, 2024. — 256 с. — ISBN 978-5-8114-1897-8. — Текст : электронный // Лань : электронно-библиотечная система. — URL: https://e.lanbook.com/book/61369 (дата обращения: 09.01.2025). — Режим доступа: для авториз. пользователей.</t>
  </si>
  <si>
    <t>Педагогическая деятельность</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</si>
  <si>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</si>
  <si>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</si>
  <si>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</si>
  <si>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</si>
  <si>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</si>
  <si>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</si>
  <si>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</si>
  <si>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</si>
  <si>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</si>
  <si>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</si>
  <si>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</si>
  <si>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</si>
  <si>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</si>
  <si>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</si>
  <si>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</si>
  <si>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</si>
  <si>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</si>
  <si>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</si>
  <si>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</si>
  <si>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</si>
  <si>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</si>
  <si>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</si>
  <si>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</si>
  <si>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</si>
  <si>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</si>
  <si>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</si>
  <si>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</si>
  <si>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Педагогические основы преподавания творческих дисциплин</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</si>
  <si>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</si>
  <si>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</si>
  <si>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</si>
  <si>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</si>
  <si>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73359507</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</si>
  <si>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</si>
  <si>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2024. — 144 с. — ISBN 978-5-8114-5738-0. — Текст : электронный // Лань : электронно-библиотечная система. — URL: https://e.lanbook.com/book/146814 (дата обращения: 09.01.2025). — Режим доступа: для авториз. пользователей.</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</si>
  <si>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</si>
  <si>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</si>
  <si>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</si>
  <si>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</si>
  <si>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</si>
  <si>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</si>
  <si>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</si>
  <si>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</si>
  <si>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</si>
  <si>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</si>
  <si>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</si>
  <si>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</si>
  <si>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</si>
  <si>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</si>
  <si>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</si>
  <si>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</si>
  <si>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</si>
  <si>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</si>
  <si>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</si>
  <si>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</si>
  <si>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</si>
  <si>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</si>
  <si>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Светский и деловой этикет</t>
  </si>
  <si>
    <t>Дипломатический протокол и этикет. Учебное пособие для СПО, 2-е изд., стер.</t>
  </si>
  <si>
    <t>Егоров В. П., Слиньков А. В.</t>
  </si>
  <si>
    <t>https://e.lanbook.com/book/440300</t>
  </si>
  <si>
    <t>978-5-507-52213-2</t>
  </si>
  <si>
    <t>73414559</t>
  </si>
  <si>
    <t>В учебном пособии приведены основные нормативные материалы, регули-рующие дипломатическую деятельность, порядок и процедуру вступления в долж-ность дипломатических представителей, протокольную практику ведения пере-говоров и организации основных мероприятий. В пособии показаны характерные особенности современного дипломатического языка и основные правила ведения дипломатической переписки, изложены тонкости дипломатического и светского этикета.
Книга рекомендуется к использованию в образовательных учреждениях сред-него профессионального образования, реализующих рабочие программы по дисциплине «Дипломатический протокол и этикет» для специализаций и профессий группы «Сервис и туризм». Учебное пособие будет интересно руководителям и специалистам сферы управления и производства, ведущих внешнеэкономическую деятельность, заинтересованным в повышении результативности за счёт лучшего использования «человеческого фактора».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</si>
  <si>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П. Дипломатический протокол и этикет : учебное пособие для спо / В. П. Егоров, А. В. Слиньков. — 2-е изд., стер. — Санкт-Петербург : Лань, 2025. — 208 с. — ISBN 978-5-507-52213-2. — Текст : электронный // Лань : электронно-библиотечная система. — URL: https://e.lanbook.com/book/440300 (дата обращения: 09.01.2025). — Режим доступа: для авториз. пользователей.</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</si>
  <si>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</si>
  <si>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</si>
  <si>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</si>
  <si>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</si>
  <si>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</si>
  <si>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</si>
  <si>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09.01.2025). — Режим доступа: для авториз. пользователей.</t>
  </si>
  <si>
    <t>Сольное пение</t>
  </si>
  <si>
    <t>«Единственная». Вокальный цикл для мужского и женского голоса. Клавир. Ноты</t>
  </si>
  <si>
    <t>Гусев Д. Ю., Веселов Н. В.</t>
  </si>
  <si>
    <t>https://e.lanbook.com/book/379061</t>
  </si>
  <si>
    <t>978-5-507-48663-2</t>
  </si>
  <si>
    <t>73364834</t>
  </si>
  <si>
    <t>Музыкально-поэтическая композиция для сопрано и тенора в сопровождении симфонического оркестра «Единственная» по мотивам творчества писателя Ричарда Баха была создана композитором Дмитрием Гусевым в 2013-м году в соавторстве с поэтом Николаем Веселовым - автором текстов песен к театральным постановкам, которые с успехом были поставлены на многих площадках театров России. Клавир этой композиции дает возможность познакомиться с замыслами создателей произведения и окунуться в лирический мир героев.
A composition of music and lyrics for soprano and tenor accompanied by a symphony orchestra, “One”, based on the prose of Richard Bach, was created by composer Dmitry Gusev in 2013 in collaboration with the poet Nikolai Veselov, the author of lyrics for theatre productions that were successfully staged in Russia. This composition piano score gives a chance to get acquainted with the intentions of this piece creators and plunge into the heroes’ lyrical world.</t>
  </si>
  <si>
    <t>Гусев, Д. Ю. «Единственная». Вокальный цикл для мужского и женского голоса. Клавир : ноты / Д. Ю. Гусев, Н. В. Веселов. — Санкт-Петербург : Планета Музыки, 2024. — 100 с. — ISBN 978-5-507-48663-2. — Текст : электронный // Лань : электронно-библиотечная система. — URL: https://e.lanbook.com/book/379061 (дата обращения: 09.01.2025). — Режим доступа: для авториз. пользователей.</t>
  </si>
  <si>
    <t>«Золотая рыбка». «Сон в зимнюю ночь». Оперы-сказки. Ноты</t>
  </si>
  <si>
    <t>Пеева И. А., Артёмова Н. А.</t>
  </si>
  <si>
    <t>https://e.lanbook.com/book/335342</t>
  </si>
  <si>
    <t>978-5-507-46977-2</t>
  </si>
  <si>
    <t>73343809</t>
  </si>
  <si>
    <t>Настоящее издание включает в себя клавиры двух сказочных опер, которые могут быть поставлены детскими или молодежными коллективами: «Золотая рыбка» Ирины Пеевой на слова А. С. Пушкина («Сказка о рыбаке и рыбке») и «Сон в зимнюю ночь» Натальи Артемовой на либретто Анны Дронниковой (по мотивам народной сказки «Двенадцать месяцев»). 
Издание адресовано педагогам и учащимся ДМШ и ДШИ, студентам музыкальных училищ и вузов, руководителям детских музыкальных коллективов.
The current edition includes the piano scores of two fairytale operas that may be staged by children’s or youth groups: “The Goldfish” by Irina Peeva to lyrics by A. S. Pushkin (“The Tale of the Fisherman and the Fish”) and “A Winter Night’s Dream” by Natalia Artemova to libretto by Anna Dronnikova (based on “The Twelve Month” fairy tale). 
The edition is addressed to teachers and pupils of children’s music schools and children’s schools of arts, students of music colleges and higher schools, leaders of children’s music groups.</t>
  </si>
  <si>
    <t>Пеева, И. А. «Золотая рыбка». «Сон в зимнюю ночь». Оперы-сказки : ноты / И. А. Пеева, Н. А. Артёмова. — Санкт-Петербург : Планета Музыки, 2023. — 156 с. — ISBN 978-5-507-46977-2. — Текст : электронный // Лань : электронно-библиотечная система. — URL: https://e.lanbook.com/book/335342 (дата обращения: 09.01.2025). — Режим доступа: для авториз. пользователей.</t>
  </si>
  <si>
    <t>10 романсов. Соч. 17. Ноты, 3-е изд., стер.</t>
  </si>
  <si>
    <t>Танеев С. И.</t>
  </si>
  <si>
    <t>https://e.lanbook.com/book/265289</t>
  </si>
  <si>
    <t>978-5-507-45241-5</t>
  </si>
  <si>
    <t>73293389</t>
  </si>
  <si>
    <t>Цикл из десяти романсов ор.17 открывает зрелый период  вокальной лирики С. И. Танеева (1856-1915). Написанные в разное время, романсы не обладают внутренним единством,  хотя при подготовке к изданию композитор не только отобрал и частично их переработал, но и «выстроил». Издание адресовано профессиональным певцам и любителям  музыки.</t>
  </si>
  <si>
    <t>Танеев, С. И. 10 романсов. Соч. 17 : ноты / С. И. Танеев. — 3-е изд., стер. — Санкт-Петербург : Планета Музыки, 2022. — 52 с. — ISBN 978-5-507-45241-5. — Текст : электронный // Лань : электронно-библиотечная система. — URL: https://e.lanbook.com/book/265289 (дата обращения: 09.01.2025). — Режим доступа: для авториз. пользователей.</t>
  </si>
  <si>
    <t>115 русских народных песен для пения и фортепиано, собранных Даннилом Кашиным. Часть 1. Песни протяжные. Ноты</t>
  </si>
  <si>
    <t>Кашин Д. Н.</t>
  </si>
  <si>
    <t>https://e.lanbook.com/book/362537</t>
  </si>
  <si>
    <t>978-5-507-48466-9</t>
  </si>
  <si>
    <t>73354752</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</si>
  <si>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первую часть, которую составляют протяжные песни. Во второй части представлены полупротяжные песни, в третьей — плясовые и скорые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first volume consisting of slow songs. The second one includes meduim songs, the third one dance and fast songs.</t>
  </si>
  <si>
    <t>Кашин, Д. Н. 115 русских народных песен для пения и фортепиано, собранных Даннилом Кашиным. Часть 1. Песни протяжные : ноты / Д. Н. Кашин. — Санкт-Петербург : Планета Музыки, 2024. — 64 с. — ISBN 978-5-507-48466-9. — Текст : электронный // Лань : электронно-библиотечная система. — URL: https://e.lanbook.com/book/362537 (дата обращения: 09.01.2025). — Режим доступа: для авториз. пользователей.</t>
  </si>
  <si>
    <t>115 русских народных песен для пения и фортепиано, собранных Даннилом Кашиным. Часть 2. Песни полупротяжные. Ноты</t>
  </si>
  <si>
    <t>https://e.lanbook.com/book/362540</t>
  </si>
  <si>
    <t>978-5-507-48467-6</t>
  </si>
  <si>
    <t>73354753</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</si>
  <si>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вторую часть, которую составляют полупротяжные песни. В первой части представлены протяжные песни, в третьей — плясовые и скорые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second volume consisting of medium songs. The first one includes slow songs, the third one dance and fast songs.</t>
  </si>
  <si>
    <t>Кашин, Д. Н. 115 русских народных песен для пения и фортепиано, собранных Даннилом Кашиным. Часть 2. Песни полупротяжные : ноты / Д. Н. Кашин. — Санкт-Петербург : Планета Музыки, 2024. — 52 с. — ISBN 978-5-507-48467-6. — Текст : электронный // Лань : электронно-библиотечная система. — URL: https://e.lanbook.com/book/362540 (дата обращения: 09.01.2025). — Режим доступа: для авториз. пользователей.</t>
  </si>
  <si>
    <t>115 русских народных песен для пения и фортепиано, собранных Даннилом Кашиным. Часть 3. Песни плясовые и скорые. Ноты</t>
  </si>
  <si>
    <t>https://e.lanbook.com/book/362543</t>
  </si>
  <si>
    <t>978-5-507-48468-3</t>
  </si>
  <si>
    <t>73354754</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</si>
  <si>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третью часть, которую составляют плясовые и скорые песни. В первой части представлены протяжные песни, во второй — полупротяжные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third volume consisting of dance and fast songs. The first one includes slow songs, the second one medium songs.</t>
  </si>
  <si>
    <t>Кашин, Д. Н. 115 русских народных песен для пения и фортепиано, собранных Даннилом Кашиным. Часть 3. Песни плясовые и скорые : ноты / Д. Н. Кашин. — Санкт-Петербург : Планета Музыки, 2024. — 56 с. — ISBN 978-5-507-48468-3. — Текст : электронный // Лань : электронно-библиотечная система. — URL: https://e.lanbook.com/book/362543 (дата обращения: 09.01.2025). — Режим доступа: для авториз. пользователей.</t>
  </si>
  <si>
    <t>12 уроков пения для тенора и сопрано: Уч.пособие</t>
  </si>
  <si>
    <t>Рубини Дж.</t>
  </si>
  <si>
    <t>https://e.lanbook.com/book/70084</t>
  </si>
  <si>
    <t>978-5-8114-2087-2</t>
  </si>
  <si>
    <t>73360235</t>
  </si>
  <si>
    <t>Джованни Батиста Рубини (1794-1854) - выдающийся итальянский оперный певец (тенор). Представитель вокального стиля бельканто, Рубини в течение тридцатилетней карьеры блистал на сценах театров Неаполя, Рима, Парижа, Лондона, Берлина, Санкт-Петербурга. Рубини был одним из лучших исполнителей главных партий в операх Дж. Россини, В. Беллини, Г. Доницетти. Настоящее учебное пособие "12 уроков пения для тенора и сопрано" было составлено певцом и опубликовано в 1839 году. Оно содержит вокализы на различные виды вокальной техники - кантиленное пение, украшения, рулады, трель, каденции, речитатив. Руководство предназначено для певцов, студентов вокальных отделений музыкальных учебных заведений, педагогов.</t>
  </si>
  <si>
    <t>Рубини, Дж. 12 уроков пения для тенора и сопрано : уч.пособие / Д. Б. Рубини. — Санкт-Петербург : Планета Музыки, 2024. — 76 с. — ISBN 978-5-8114-2087-2. — Текст : электронный // Лань : электронно-библиотечная система. — URL: https://e.lanbook.com/book/70084 (дата обращения: 09.01.2025). — Режим доступа: для авториз. пользователей.</t>
  </si>
  <si>
    <t>18 детских песен на народные слова. Для голоса и фортепиано. Ноты</t>
  </si>
  <si>
    <t>Лядов А. К.</t>
  </si>
  <si>
    <t>https://e.lanbook.com/book/242912</t>
  </si>
  <si>
    <t>978-5-507-44497-7</t>
  </si>
  <si>
    <t>73280626</t>
  </si>
  <si>
    <t>В Детских песнях на народные слова (соч. 14, 18, 22, по шесть песен в каждом опусе) Анатолий Константинович Лядов обращается к текстам русских песенок, шуточек и прибауток, аккуратно «омузыкаливая» их в народном духе. Сюжеты песен, часто связанные с образами животного мира, доступны для понимания даже самым маленьким исполнителям. Вокальная мелодика вполне соответствует возможностям детского голоса: лежащие в ее основе краткие попевки содержат много повторов, являются колоритными и запоминающимися, поэтому хорошо «ложатся» на слух. 
Издание адресовано педагогам по вокалу, руководителям детских хоровых коллективов, музыкальным руководителям, любителям вокальной музыки. 
In his Children’s Songs on Folk Lyrics (Op. 14, 18, 22, six songs in each opus), Anatoly Konstantinovich Lyadov (1855–1914) refers to the lyrics of Russian folk songs, jokes and rhymes, carefully making them “musical” in a folk style. The songs’ plots, often associated with images of the animal world, are easy to understand even by the youngest performers. Vocal melodies fully correspond the capabilities of children’s voices: the short tunes are being repeated many times, are bright and easy to remember, and therefore go well to the ear.
The edition is addressed to vocal teachers, heads of children’s choirs, music directors, lovers of vocal music.</t>
  </si>
  <si>
    <t>Лядов, А. К. 18 детских песен на народные слова. Для голоса и фортепиано : ноты / А. К. Лядов. — Санкт-Петербург : Планета Музыки, 2022. — 38 с. — ISBN 978-5-507-44497-7. — Текст : электронный // Лань : электронно-библиотечная система. — URL: https://e.lanbook.com/book/242912 (дата обращения: 09.01.2025). — Режим доступа: для авториз. пользователей.</t>
  </si>
  <si>
    <t>18 песен. Для голоса и фортепиано. Ноты</t>
  </si>
  <si>
    <t>Мендельсон Ф.</t>
  </si>
  <si>
    <t>https://e.lanbook.com/book/370709</t>
  </si>
  <si>
    <t>978-5-507-48102-6</t>
  </si>
  <si>
    <t>73364703</t>
  </si>
  <si>
    <t>Феликс Мендельсон (1809–1847) — автор более 80 песен для голоса в   сопровождении фортепиано. Главным эстетическим ориентиром в жанрах вокальной музыки для него всегда была народная песня. Этим объясняется приверженность композитора к строфической форме. В настоящее издание вошли вокальные циклы ор. 34, 86, 99 на стихи Г. Гейне, К. Клингеманна, И. В. фон Гёте и др. 
Сборник адресован студентам музыкальных учебных заведений, профессиональным исполнителям, любителям вокальной музыки.    
Felix Mendelssohn (1809–1847) is the author of more than 80 songs for voice and piano. The main aesthetic guide in the vocal music genres for him has always been a folk song. This explains the composer’s adherence to the strophic form.  This edition includes  vocal cycles op. 34, 86, 99 to lyrics  by H. Heine,  K. Klingemann, J. W. von Goethe and others.
The edition is addressed to students of music schools, professional performers, lovers of vocal music.</t>
  </si>
  <si>
    <t>Мендельсон, Ф. 18 песен. Для голоса и фортепиано : ноты / Ф. . Мендельсон. — Санкт-Петербург : Планета Музыки, 2024. — 72 с. — ISBN 978-5-507-48102-6. — Текст : электронный // Лань : электронно-библиотечная система. — URL: https://e.lanbook.com/book/370709 (дата обращения: 09.01.2025). — Режим доступа: для авториз. пользователей.</t>
  </si>
  <si>
    <t>24 вокализа для сопрано или меццо-сопрано. Соч. 2. Ноты</t>
  </si>
  <si>
    <t>Маркези М.</t>
  </si>
  <si>
    <t>https://e.lanbook.com/book/333095</t>
  </si>
  <si>
    <t>978-5-507-46493-7</t>
  </si>
  <si>
    <t>73342370</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</si>
  <si>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или меццо-сопрано.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or mezzo-soprano, written by Marchesi.
The collection is intended for singers, vocal students, vocal teachers.</t>
  </si>
  <si>
    <t>Маркези, М.  24 вокализа для сопрано или меццо-сопрано. Соч. 2 : ноты / М. . Маркези. — Санкт-Петербург : Планета Музыки, 2023. — 68 с. — ISBN 978-5-507-46493-7. — Текст : электронный // Лань : электронно-библиотечная система. — URL: https://e.lanbook.com/book/333095 (дата обращения: 09.01.2025). — Режим доступа: для авториз. пользователей.</t>
  </si>
  <si>
    <t>24 вокализа для сопрано. Соч. 3. Ноты</t>
  </si>
  <si>
    <t>https://e.lanbook.com/book/312176</t>
  </si>
  <si>
    <t>978-5-507-46420-3</t>
  </si>
  <si>
    <t>73334094</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</si>
  <si>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written by Marchesi.
The collection is intended for singers, vocal students, vocal teachers.</t>
  </si>
  <si>
    <t>Маркези, М.  24 вокализа для сопрано. Соч. 3 : ноты / М. . Маркези. — Санкт-Петербург : Планета Музыки, 2023. — 96 с. — ISBN 978-5-507-46420-3. — Текст : электронный // Лань : электронно-библиотечная система. — URL: https://e.lanbook.com/book/312176 (дата обращения: 09.01.2025). — Режим доступа: для авториз. пользователей.</t>
  </si>
  <si>
    <t>25 уроков пения. Для среднего голоса. Учебное пособие, 4-е изд., стер.</t>
  </si>
  <si>
    <t>Конконе Дж.</t>
  </si>
  <si>
    <t>https://e.lanbook.com/book/267920</t>
  </si>
  <si>
    <t>978-5-507-45318-4</t>
  </si>
  <si>
    <t>73294065</t>
  </si>
  <si>
    <t>Джузеппе Конконе (1801–1861) — итальянский профессор пения и композитор. Известность получил как автор многочисленных упражнений для певцов. В данном сборнике представлены вокализы для среднего голоса, которые расположены в порядке от простого к сложному. Предназначено для певцов, студентов музыкальных учебных заведений, а также педагогов вокала.</t>
  </si>
  <si>
    <t>Конконе, Д. 25 уроков пения. Для среднего голоса : учебное пособие / Д. . Конконе. — 4-е изд., стер. — Санкт-Петербург : Планета Музыки, 2022. — 56 с. — ISBN 978-5-507-45318-4. — Текст : электронный // Лань : электронно-библиотечная система. — URL: https://e.lanbook.com/book/267920 (дата обращения: 09.01.2025). — Режим доступа: для авториз. пользователей.</t>
  </si>
  <si>
    <t>40 уроков для контральто. Соч. 17. Ноты</t>
  </si>
  <si>
    <t>https://e.lanbook.com/book/263120</t>
  </si>
  <si>
    <t>978-5-507-44983-5</t>
  </si>
  <si>
    <t>73291254</t>
  </si>
  <si>
    <t>Джузеппе Конконе (1801–1861) — итальянский профессор пения и композитор. Стал известным благодаря своим многочисленным упражнениям для певцов. 
Данная книга предназначена для певцов, учащихся и педагогов вокальных отделений музыкальных училищ и вузов. 
Giuseppe Concone (1801–1861) was an Italian vocal teacher and composer. He became famous for his numerous exercises for singers.
This book is intended for singers, students and teachers of vocal departments of music colleges and higher schools.</t>
  </si>
  <si>
    <t>Конконе, Д. 40 уроков для контральто. Соч. 17 : ноты / Д. . Конконе. — Санкт-Петербург : Планета Музыки, 2022. — 144 с. — ISBN 978-5-507-44983-5. — Текст : электронный // Лань : электронно-библиотечная система. — URL: https://e.lanbook.com/book/263120 (дата обращения: 09.01.2025). — Режим доступа: для авториз. пользователей.</t>
  </si>
  <si>
    <t>Американские народные песни: Уч. пособие, 2-е изд., стер.</t>
  </si>
  <si>
    <t>Шарп С.</t>
  </si>
  <si>
    <t>https://e.lanbook.com/book/107322</t>
  </si>
  <si>
    <t>978-5-8114-2215-9</t>
  </si>
  <si>
    <t>73360354</t>
  </si>
  <si>
    <t>«Американские народные песни» — собрание баллад и песен, исполнявшихся в начале XX века. Составитель сборника — известный английский исследователь песенного и танцевального фольклора Сесил Шарп (1859–1924). Эти песни были собраны им во время экспедиции по региону Южных Аппалачей — в штатах Виргиния, Северная Каролина, Кентукки, Теннеси, где в основном проживают потомки английских иммигрантов. Оригинальные английские тексты сопровождаются переводом на русский язык. Песни записаны в виде мелодии для голоса и аккомпанемента на фортепиано. Издание может заинтересовать как певцов и музыкантов, так и музыковедов, фольклористов, культурологов и студентов музыкальных учебных заведений.</t>
  </si>
  <si>
    <t>Шарп, С. Американские народные песни : уч. пособие / С. . Шарп. — 2-е изд., стер. — Санкт-Петербург : Планета Музыки, 2024. — 88 с. — ISBN 978-5-8114-2215-9. — Текст : электронный // Лань : электронно-библиотечная система. — URL: https://e.lanbook.com/book/107322 (дата обращения: 09.01.2025). — Режим доступа: для авториз. пользователей.</t>
  </si>
  <si>
    <t>Апрельская поэма. Октябрьская поэма. Зимняя поэма. Вокальные циклы. Ноты</t>
  </si>
  <si>
    <t>Массне Ж.</t>
  </si>
  <si>
    <t>https://e.lanbook.com/book/160248</t>
  </si>
  <si>
    <t>978-5-8114-7022-8</t>
  </si>
  <si>
    <t>73360681</t>
  </si>
  <si>
    <t>Перу французского композитора Ж. Массне, 1842-1912,  принадлежит около 200 романсов. Среди ранних камерно-вокальных сочинений особенно выделяется цикл романсов Апрельская поэма, 1866 на слова А. Сильвестра, где проступают  характерные черты стиля композитора – преобладание образов мечтательной любовной лирики. Подобные образы развиваются в вокальном  цикле Октябрьская поэма, 1871 на слова П. Коллена. Цикл Зимняя поэма, 1882 также был написан на стихи Сильвестра. Его содержание во многом перекликается с  Апрельской поэмой.
Издание адресовано студентам музыкальных училищ, ВУЗов, профессиональным исполнителям.</t>
  </si>
  <si>
    <t>Массне, Ж. Апрельская поэма. Октябрьская поэма. Зимняя поэма. Вокальные циклы : ноты / Ж. . Массне. — Санкт-Петербург : Планета Музыки, 2024. — 76 с. — ISBN 978-5-8114-7022-8. — Текст : электронный // Лань : электронно-библиотечная система. — URL: https://e.lanbook.com/book/160248 (дата обращения: 09.01.2025). — Режим доступа: для авториз. пользователей.</t>
  </si>
  <si>
    <t>Арии из ранних комических опер (баритон). Ноты, 2-е изд., стер.</t>
  </si>
  <si>
    <t>Россини Дж.</t>
  </si>
  <si>
    <t>https://e.lanbook.com/book/265412</t>
  </si>
  <si>
    <t>978-5-507-45183-8</t>
  </si>
  <si>
    <t>73293377</t>
  </si>
  <si>
    <t>Сборник посвящен музыке выдающегося итальянского композитора Джоаккино Россини (1792–1868).
В издание вошли редко исполняемые в России арии из ранних опер, которые могут быть использованы в качестве учебного материала для студентов средних и высших музыкальных учебных заведений. Они помогут расширить исполнительский репертуар профессиональных певцов и дадут представление о россиниевском bel canto.
Издание будет интересно исследователям итальянской музыки первой половины XIX века, а также широкому кругу любителей оперы.</t>
  </si>
  <si>
    <t>Россини, Д. Арии из ранних комических опер (баритон) : ноты / Д. . Россини. — 2-е изд., стер. — Санкт-Петербург : Планета Музыки, 2022. — 156 с. — ISBN 978-5-507-45183-8. — Текст : электронный // Лань : электронно-библиотечная система. — URL: https://e.lanbook.com/book/265412 (дата обращения: 09.01.2025). — Режим доступа: для авториз. пользователей.</t>
  </si>
  <si>
    <t>Беседы об опере и не только. Звезды советской эпохи. Современные российские вокалисты. Зарубежные вокалисты.</t>
  </si>
  <si>
    <t>Матусевич А. П.</t>
  </si>
  <si>
    <t>https://e.lanbook.com/book/384764</t>
  </si>
  <si>
    <t>978-5-507-48759-2</t>
  </si>
  <si>
    <t>73374791</t>
  </si>
  <si>
    <t>Беседы об опере – это сборник интервью известного музыкального журналиста, обозревателя и критика Александра Матусевича.
Героями этих без преувеличения увлекательнейших разговоров стали персоны с мировым именем и известные в узких профессиональных кругах, артисты советского прошлого и современности, служители отечественной и зарубежной сцен. Среди имен – Галина Вишневская, Елена Образцова, Тамара Синявская, Анна Нетребко, Мирелла Френи, Марианна Пиццолато, Маттиас Гёрне. В диалогах освещен богатый спектр вопросов и тем: Каким он был – дебют? Опера – это про музыку или про театр? Экстремальная режиссура – да или нет? Чем живет народный артист СССР? 
Книга адресована всем, интересующимся музыкой и музыкальным театром – любителям-меломанам и профессионалам. 
Conversations about opera is a collection of interviews by Alexander Matusevich,
the famous music journalist, columnist and critic.
The interviewees who took part in these, without exaggeration, highly fascinating conversations are world-famous or well-known in narrow professional circles persons, artists of the Soviet past and our contemporaries, belonging to the domestic and foreign scene. Among them are Galina Vishnevskaya, Elena Obraztsova, Tamara Sinyavskaya, Anna Netrebko, Mirella Freni, Marianna Pizzolato, Matthias Goerne. The dialogues 
highlight a wide range of questions and topics: What was the debut like? What is more important in opera: music or theater? The extreme directing: yes or no? How does the People’s Artist of the USSR live?
The book is addressed to anyone interested in music and musical theater — amateur music lovers and professionals.</t>
  </si>
  <si>
    <t>Матусевич, А. П. Беседы об опере и не только. Звезды советской эпохи. Современные российские вокалисты. Зарубежные вокалисты / А. П. Матусевич. — Санкт-Петербург : Планета Музыки, 2024. — 372 с. — ISBN 978-5-507-48759-2. — Текст : электронный // Лань : электронно-библиотечная система. — URL: https://e.lanbook.com/book/384764 (дата обращения: 09.01.2025). — Режим доступа: для авториз. пользователей.</t>
  </si>
  <si>
    <t>Влюблённые обманщики. Музыкальное представление в 2-х актах. Клавир. Ноты</t>
  </si>
  <si>
    <t>Гайдн Й.</t>
  </si>
  <si>
    <t>https://e.lanbook.com/book/438467</t>
  </si>
  <si>
    <t>978-5-507-51446-5</t>
  </si>
  <si>
    <t>73409365</t>
  </si>
  <si>
    <t>«Влюблённые обманщики» – двухактная версия оперы-буфф «Аптекарь» («Lo Speziale») Й. Гайдна и К. Гольдони. «Аптекарь» – первоначально трехактная комическая опера, однако именно ее одноактная версия (с речитативами вместо разговорных сцен, с немецким текстом либретто) наиболее известна из всех тридцати опер Гайдна.
Настоящая версия была создана Ю. Димитриным в 1981 году на основе принадлежащего ему же свободного перевода одноактного либретто «Аптекаря». В ней появляется новый персонаж Цехина, а также разговорные эпизоды, в основе которых лежат фрагменты некоторых сцен комедии К. Гольдони «Специалист». Вокальный текст «Аптекаря» также претерпел некоторые изменения, связанные с трансформацией сюжета оперы. 
Адресовано солистам-вокалистам оперных театров, студентам и педагогам вокальных отделений, а также всем любителям оперного искусства.
“The Liars in Love” is a two-act version of the opera buffa “The Apothecary” (“Lo Speziale”) by J. Haydn and C. Goldoni. “The Apothecary” was originally a comic opera in 3 acts, but it’s namely the one-act version (with recitatives instead of dialogues, to a German libretto) that is the best known among all thirty of Haydn’s operas.
The current version was created by Y. Dimitrin in 1981 and based on his own free translation of “The Apothecary” one-act libretto. It introduces Zecchina, a new character. “The Apothecary” lyrics also underwent some changes due to the changes of the opera’s plot.
It is addressed to soloists of music theatres, to students and teachers of vocal departments, and also for all opera lovers.</t>
  </si>
  <si>
    <t>Гайдн, Й. Влюблённые обманщики. Музыкальное представление в 2-х актах. Клавир : ноты / Й. . Гайдн. — Санкт-Петербург : Планета Музыки, 2025. — 140 с. — ISBN 978-5-507-51446-5. — Текст : электронный // Лань : электронно-библиотечная система. — URL: https://e.lanbook.com/book/438467 (дата обращения: 09.01.2025). — Режим доступа: для авториз. пользователей.</t>
  </si>
  <si>
    <t>Вокальная школа. Учебное пособие, 2-е изд., стер.</t>
  </si>
  <si>
    <t>Штокхаузен Ю.</t>
  </si>
  <si>
    <t>https://e.lanbook.com/book/171963</t>
  </si>
  <si>
    <t>978-5-8114-8153-8</t>
  </si>
  <si>
    <t>73360682</t>
  </si>
  <si>
    <t>Юлиус Штокхаузен, 1826–1906 – выдающийся немецкий певец, баритон, хоровой дирижер, вокальный педагог. 
Вокальная школа, нем. Gesangsmethode, была издана в 1886 г. Методика Штокхаузена, основанная на глубоком понимании физиологии работы голосового аппарата и законов акустики, а также описывающая способы верной вокализации звуков немецкого языка, и сегодня представляет большой интерес для историков музыки и музыкантов-исполнителей. 
Учебное пособие адресовано певцам, студентам, вокальным педагогам, музыковедам и всем интересующимся вокальным искусством.</t>
  </si>
  <si>
    <t>Штокхаузен, Ю. Вокальная школа : учебное пособие / Ю. . Штокхаузен. — 2-е изд., стер. — Санкт-Петербург : Планета Музыки, 2024. — 172 с. — ISBN 978-5-8114-8153-8. — Текст : электронный // Лань : электронно-библиотечная система. — URL: https://e.lanbook.com/book/171963 (дата обращения: 09.01.2025). — Режим доступа: для авториз. пользователей.</t>
  </si>
  <si>
    <t>Вокальные циклы. Ноты</t>
  </si>
  <si>
    <t>Шуман Р.</t>
  </si>
  <si>
    <t>https://e.lanbook.com/book/345299</t>
  </si>
  <si>
    <t>978-5-507-47984-9</t>
  </si>
  <si>
    <t>73347926</t>
  </si>
  <si>
    <t>Жанр вокального цикла в творчестве Роберта Шумана (1810-1856) претерпел значительную эволюцию. В поздних циклах соч. 104, 117, 135 специфически претворился синтез музыки, литературы и театра. В результате сформировались новые жанровые разновидности, сочетающие черты вокального цикла и монооперы. 
Издание адресовано студентам вокальных факультетов, профессиональным исполнителям, любителям вокальной музыки.
The genre of a vocal cycle in the work of Robert Schumann (1810–1856) underwent a significant evolution. The later cycles, op. 104, 117, 135 represent the specific synthesis of music, literature and theater. As a result, there appeared new kinds of this genre, combining the features of a vocal cycle and a mono-opera.
The collection is addressed to students of vocal departments, professional performers, lovers of vocal music.</t>
  </si>
  <si>
    <t>Шуман, Р.  Вокальные циклы : ноты / Р. . Шуман. — Санкт-Петербург : Планета Музыки, 2023. — 52 с. — ISBN 978-5-507-47984-9. — Текст : электронный // Лань : электронно-библиотечная система. — URL: https://e.lanbook.com/book/345299 (дата обращения: 09.01.2025). — Режим доступа: для авториз. пользователей.</t>
  </si>
  <si>
    <t>Всё, о чём пою. Сборник детских песен в сопровождении фортепиано. Ноты, 2-е изд., стер.</t>
  </si>
  <si>
    <t>Помазкин И. Г.</t>
  </si>
  <si>
    <t>https://e.lanbook.com/book/265403</t>
  </si>
  <si>
    <t>978-5-507-45180-7</t>
  </si>
  <si>
    <t>73293376</t>
  </si>
  <si>
    <t>В сборник «Все, о чем пою» новочеркасского композитора и поэта Игоря Помазкина вошли произведения, написанные в разные годы. Песни исполнялись солистами детского творческого коллектива – Театра эстрадной песни «Вдохновение», как у нас в стране, так и за рубежом. Все произведения характеризуются разнообразием тематики, оригинальностью гармонии, мелодичностью, свежестью аранжировок. Являясь автором не только музыки, но и текстов многих песен, Помазкин представляет в своих песнях органичное сочетание музыкального и поэтического содержания.
В сборник включены песни, рассчитанные на исполнителей разного возраста и уровня подготовки. Издание адресовано музыкальным работникам дошкольных учреждений, преподавателям общеобразовательных и музыкальных школ, школ искусств, руководителям студий, театров и развивающих центров.</t>
  </si>
  <si>
    <t>Помазкин, И. Г. Всё, о чём пою. Сборник детских песен в сопровождении фортепиано : ноты / И. Г. Помазкин. — 2-е изд., стер. — Санкт-Петербург : Планета Музыки, 2022. — 64 с. — ISBN 978-5-507-45180-7. — Текст : электронный // Лань : электронно-библиотечная система. — URL: https://e.lanbook.com/book/265403 (дата обращения: 09.01.2025). — Режим доступа: для авториз. пользователей.</t>
  </si>
  <si>
    <t>Гигиена голоса для певцов. Учебное пособие для СПО, 2-е изд., стер.</t>
  </si>
  <si>
    <t>978-5-507-49741-6</t>
  </si>
  <si>
    <t>73392383</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</si>
  <si>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вокала и хорового класса средних специальных учебных заведений и широкого круга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Corresponds to the modern requirements of the Federal State Educational Standard of Secondary Vocational Education and professional qualification requirements.The book is intended for the students and vocal and choral class teachers of music colleges and a wide range of enthusiasts of singing.</t>
  </si>
  <si>
    <t>Бархатова, И. Б. Гигиена голоса для певцов : учебное пособие для спо / И. Б. Бархатова. — 2-е изд., стер. — Санкт-Петербург : Планета Музыки, 2024. — 128 с. — ISBN 978-5-507-49741-6.</t>
  </si>
  <si>
    <t>Гигиена голоса для певцов. Учебное пособие, 8-е изд., стер.</t>
  </si>
  <si>
    <t>https://e.lanbook.com/book/413705</t>
  </si>
  <si>
    <t>978-5-507-50104-5</t>
  </si>
  <si>
    <t>73399036</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</si>
  <si>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Пособие адресовано студентам и преподавателям музыкальных вузов, оно вызовет интерес у преподавателей вокала и хорового класса средних специальных учебных заведений, детских школ искусств, хоровых студий и широкого круга читателей –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The book is intended for the students and teachers of music academies. It can also be interesting for vocal teachers and choral class of music colleges, children’s art schools, choral studios and a wide range of readers, enthusiasts of singing.</t>
  </si>
  <si>
    <t>Бархатова, И. Б. Гигиена голоса для певцов : учебное пособие / И. Б. Бархатова. — 8-е изд., стер. — Санкт-Петербург : Планета Музыки, 2024. — 128 с. — ISBN 978-5-507-50104-5. — Текст : электронный // Лань : электронно-библиотечная система. — URL: https://e.lanbook.com/book/413705 (дата обращения: 09.01.2025). — Режим доступа: для авториз. пользователей.</t>
  </si>
  <si>
    <t>Грамматика, или Правила прекрасного пения: Уч. пособие</t>
  </si>
  <si>
    <t>Пеллегрини-Челони А. М.</t>
  </si>
  <si>
    <t>https://e.lanbook.com/book/65963</t>
  </si>
  <si>
    <t>978-5-8114-1896-1</t>
  </si>
  <si>
    <t>73360249</t>
  </si>
  <si>
    <t>Анна Мария Пеллегрини-Челони (1780 – 1835) – итальянская певица, вокальный педагог, представительница стиля бельканто. Ее книга «Грамматика, или Правила прекрасного пения», вышедшая в 1810 г., стала одним из важнейших учебных пособий по вокалу своего времени. Книга содержит большое количество упражнений и вокализов на различные виды вокальной техники.Издание предназначено для студентов-вокалистов музыкальных колледжей и вузов, певцов, педагогов.</t>
  </si>
  <si>
    <t>Пеллегрини-Челони, А. М Грамматика, или Правила прекрасного пения : уч. пособие / А. М. Пеллегрини-Челони. — Санкт-Петербург : Планета Музыки, 2024. — 88 с. — ISBN 978-5-8114-1896-1. — Текст : электронный // Лань : электронно-библиотечная система. — URL: https://e.lanbook.com/book/65963 (дата обращения: 09.01.2025). — Режим доступа: для авториз. пользователей.</t>
  </si>
  <si>
    <t>Да здравствует папа! Ноты, 2-е изд., стер.</t>
  </si>
  <si>
    <t>Доницетти Г.</t>
  </si>
  <si>
    <t>https://e.lanbook.com/book/441848</t>
  </si>
  <si>
    <t>978-5-507-51940-8</t>
  </si>
  <si>
    <t>73408980</t>
  </si>
  <si>
    <t>Опера-фарс в 2-х актах на либретто композитора по комедиям А. Сографи «Театральные порядки» и «Театральные беспорядки». Версия либретто для русской сцены – Юрия Димитрина.
В новой версии либретто действие оперы-фарса Г. Доницетти «Да здравствует папа!» передвинуто в 1913 год и перенесено в Россию на сцену городского театра Костромы, где некая  русская антреприза ставит (на итальянском языке) оперу Доницетти. Главное действующее лицо не Мама (поющая басом, как в оригинале) а Папа (бас), изображающий маму, и лицедействующий ради оперной карьеры своей дочери. Автор новой версии  (не перевода) оперы Доницетти намеренно насыщает детали сюжета, совмещённого с итальянской музыкой и речитативами «секко», русской атмосферой того времени.
Адресовано студентам консерваторй и вузов искусств, педагогам, а также всем любителям оперного творчества.</t>
  </si>
  <si>
    <t>Доницетти, Г. Да здравствует папа! : ноты / Г. . Доницетти. — 2-е изд., стер. — Санкт-Петербург : Планета Музыки, 2024. — 276 с. — ISBN 978-5-507-51940-8. — Текст : электронный // Лань : электронно-библиотечная система. — URL: https://e.lanbook.com/book/441848 (дата обращения: 09.01.2025). — Режим доступа: для авториз. пользователей.</t>
  </si>
  <si>
    <t>Десять уроков пения: Уч. пособие</t>
  </si>
  <si>
    <t>https://e.lanbook.com/book/58837</t>
  </si>
  <si>
    <t>978-5-8114-1845-9</t>
  </si>
  <si>
    <t>73360258</t>
  </si>
  <si>
    <t>Матильда Маркези (1821 - 1913)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и другие. В книге "Десять уроков пения" профессор Маркези говорит как о необходимых составляющих вокального мастерства - дыхании, атаке звука, связывании регистров, исполнении украшений и многом другом, так и о важных сопутствующих условиях воспитания хорошей певицы: соблюдении режима, развитии общей музыкальности. В книге также содержатся интересные воспоминания автора о великих композиторах, с которыми ей доводилось общаться. Книга будет интересна и полезна певцам, студентам-вокалистам, вокальным педагогам и широкому кругу любителей музыки.</t>
  </si>
  <si>
    <t>Маркези, М. Десять уроков пения : уч. пособие / . — Санкт-Петербург : Планета Музыки, 2024. — 224 с. — ISBN 978-5-8114-1845-9. — Текст : электронный // Лань : электронно-библиотечная система. — URL: https://e.lanbook.com/book/58837 (дата обращения: 09.01.2025). — Режим доступа: для авториз. пользователей.</t>
  </si>
  <si>
    <t>Душа России. Сборник песен</t>
  </si>
  <si>
    <t>Шургальский Д. Е.</t>
  </si>
  <si>
    <t>https://e.lanbook.com/book/352622</t>
  </si>
  <si>
    <t>978-5-507-48396-9</t>
  </si>
  <si>
    <t>73351261</t>
  </si>
  <si>
    <t>В сборник вошли патриотические песни, которые объединяет любовь к нашей великой и прекрасной России, её славной истории полной побед, трагедий и мужества. Ряд песен преисполнен уважением к воинам Руси: гордым сынам и дочерям, в разные эпохи встававшим на защиту Родины. 
The collection includes patriotic songs that are united by love for our great and beautiful Russia, its glorious history full of victories, tragedies and courage. Some songs are filled with respect for the warriors of Rus': proud sons and daughters who stood up for the defense of the Motherland in different times.</t>
  </si>
  <si>
    <t>Шургальский, Д. Е. Душа России : сборник песен / Д. Е. Шургальский. — Санкт-Петербург : Планета Музыки, 2023. — 68 с. — ISBN 978-5-507-48396-9. — Текст : электронный // Лань : электронно-библиотечная система. — URL: https://e.lanbook.com/book/352622 (дата обращения: 09.01.2025). — Режим доступа: для авториз. пользователей.</t>
  </si>
  <si>
    <t>Из репертуара Галины Горчаковой. Арии итальянских композиторов. Веристы, Дж. Пуччини. Ноты</t>
  </si>
  <si>
    <t>Горчакова Г. В. (сост.)</t>
  </si>
  <si>
    <t>https://e.lanbook.com/book/404918</t>
  </si>
  <si>
    <t>978-5-507-49616-7</t>
  </si>
  <si>
    <t>73393624</t>
  </si>
  <si>
    <t>Данное издание представляет арии из репертуара российской оперной певицы Галины Горчаковой (лирико-драматическое сопрано). В сборник вошли арии Джакомо Пуччини (1858–1924) из опер «Манон Леско», «Богема», «Тоска», «Мадам Баттерфляй», а также арии из опер А. Каталани, Р. Леонкавалло, У. Джордано и Ф. Чилеа.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Giacomo Puccini 
(1858–1924) from the operas “Manon Lescaut”, “La Bohème”, “Tosca”, “Madama Butterfly”, as well as arias from the operas by A. Catalani, R. Leoncavallo, U. Giordano and F. Cilea.
The collection is addressed to students of vocal departments of music colleges and higher schools, performing singers.</t>
  </si>
  <si>
    <t>Горчакова, Г. В.  Из репертуара Галины Горчаковой. Арии итальянских композиторов. Веристы, Дж. Пуччини : ноты / Г. В. Горчакова. — Санкт-Петербург : Планета Музыки, 2024. — 72 с. — ISBN 978-5-507-49616-7. — Текст : электронный // Лань : электронно-библиотечная система. — URL: https://e.lanbook.com/book/404918 (дата обращения: 09.01.2025). — Режим доступа: для авториз. пользователей.</t>
  </si>
  <si>
    <t>Из репертуара Галины Горчаковой. Арии итальянских композиторов. Дж. Верди. Ноты</t>
  </si>
  <si>
    <t>https://e.lanbook.com/book/364889</t>
  </si>
  <si>
    <t>978-5-507-48393-8</t>
  </si>
  <si>
    <t>73363316</t>
  </si>
  <si>
    <t>Данное издание представляет арии из репертуара российской оперной певицы Галины Горчаковой (лирико-драматическое сопрано). В сборник вошли арии Джузеппе Верди (1813–1901) из опер «Трубадур», «Сила судьбы», «Дон Карлос», «Аида», «Отелло», а также Каватина Нормы из одноименной оперы В. Беллини.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Giuseppe Verdi (1813–1901) from the operas “Trovatore”, “The Force of Destiny”, “Don Carlos”, “Aida”, “Otello”, as well as Cavatina of Norma from the opera of the same name by V. Bellini.
The collection is addressed to students of vocal departments of music colleges and higher schools, performing singers.</t>
  </si>
  <si>
    <t>Горчакова, Г. В.  Из репертуара Галины Горчаковой. Арии итальянских композиторов. Дж. Верди : ноты / Г. В. Горчакова. — Санкт-Петербург : Планета Музыки, 2023. — 108 с. — ISBN 978-5-507-48393-8. — Текст : электронный // Лань : электронно-библиотечная система. — URL: https://e.lanbook.com/book/364889 (дата обращения: 09.01.2025). — Режим доступа: для авториз. пользователей.</t>
  </si>
  <si>
    <t>Избранные арии для сопрано. Ноты</t>
  </si>
  <si>
    <t>https://e.lanbook.com/book/358589</t>
  </si>
  <si>
    <t>978-5-507-48193-4</t>
  </si>
  <si>
    <t>73353510</t>
  </si>
  <si>
    <t>Гаэтано Доницетти (1797-1848) — автор 74 опер. В его наследии присутствуют социальные драмы («Линда ди Шамуни»), героико-исторические произведения («Мария Стюарт»), лирико-драматические оперы («Лючия ди Ламмермур»), трагедии («Лукреция Борджиа»). Но самый значимый вклад Доницетти сделал в жанре buffa («Дон Паскуале», «Дочь полка»). В сборник вошли избранные арии для сопрано из опер «Лючия ди Ламмермур», «Лукреция Борджа», «Анна Болейн», «Мария Стюарт», «Дон Паскуале, «Аделия, или дочь стрелка», «Дочь полка», «Паризина», «Линда ди Шамуни», «Роберто Деверё». 
Издание адресовано студентам музыкальных училищ, вузов, профессиональным исполнителям. 
Gaetano Donizetti (1797–1848) is author of 74 operas. His legacy includes social dramas (“Linda di Chamounix”), heroic-historical works (“Mary Stuart”), lyric-dramatic operas (“Lucia di Lammermoor”), tragedies (“Lucrezia Borgia”). But Donizetti’s most valuable contribution was made to the buffa genre (“Don Pasquale”, “The Daughter of the Regiment”). The collection includes selected arias for soprano from the operas “Lucia di Lammermoor”, “Lucrezia Borgia”, “Anne Boleyn”, “Mary Stuart”, “Don Pasquale”, “Adelia, or the Archer’s Daughter”, “The Daughter of the Regiment”, “Parisina”, “Linda di Chamounix”, “Roberto Devereux”.
The edition is addressed to students of music colleges, higher schools, professional performers.</t>
  </si>
  <si>
    <t>Доницетти, Г. Избранные арии для сопрано : ноты / Г. . Доницетти. — Санкт-Петербург : Планета Музыки, 2024. — 152 с. — ISBN 978-5-507-48193-4. — Текст : электронный // Лань : электронно-библиотечная система. — URL: https://e.lanbook.com/book/358589 (дата обращения: 09.01.2025). — Режим доступа: для авториз. пользователей.</t>
  </si>
  <si>
    <t>https://e.lanbook.com/book/362564</t>
  </si>
  <si>
    <t>978-5-507-48546-8</t>
  </si>
  <si>
    <t>73360541</t>
  </si>
  <si>
    <t>В. А. Моцарт питал особую любовь к оперному жанру. «Я завидую всем, кто пишет оперы. Я готов плакать, когда слышу оперную арию… Желание писать оперы – моя idеé fixe», – говорил композитор. Многие арии в силу своей сложности являются показателем исполнительского мастерства вокалиста. В издание вошли избранные женские арии из опер «Волшебная флейта», «Дон Жуан», «Свадьба Фигаро», «Заида, «Похищение из сераля», «Милосердие Тита», «Так поступают все», «Директор театра», «Идоменей». 
Сборник адресован студентам музыкальных училищ и вузов, профессиональным исполнителям. 
W. A. Mozart had a special affection for the opera genre. “I envy everyone who writes operas. I’m about to cry when I hear an opera aria... The desire to write operas is my ideé fixe,” said the composer. Many arias, due to their complexity, are an indicator of the vocalist’s performing skills. The edition includes selected arias for soprano from the operas “The Magic Flute”, “Don Giovanni”, “The Marriage of Figaro”, “Zaide”, “The Abduction from the Seraglio”, “The Clemency of Titus”, “Women Are Like That”, “The Impresario”, “Idomeneus”.
The collection is addressed to students of music colleges and higher schools, professional performers.</t>
  </si>
  <si>
    <t>Моцарт, В. А. Избранные арии для сопрано : ноты / В. А. Моцарт. — Санкт-Петербург : Планета Музыки, 2024. — 112 с. — ISBN 978-5-507-48546-8. — Текст : электронный // Лань : электронно-библиотечная система. — URL: https://e.lanbook.com/book/362564 (дата обращения: 09.01.2025). — Режим доступа: для авториз. пользователей.</t>
  </si>
  <si>
    <t>Избранные вокальные произведения. Ноты</t>
  </si>
  <si>
    <t>Бетховен Л.</t>
  </si>
  <si>
    <t>https://e.lanbook.com/book/343532</t>
  </si>
  <si>
    <t>978-5-507-48100-2</t>
  </si>
  <si>
    <t>73347687</t>
  </si>
  <si>
    <t>В наследии Л. ван Бетховена область камерно-вокальной музыки занимает весомое место. К жанру песни композитор обращался на протяжении всего творческого пути, написав около 90 опусов.  В сборник вошли отдельные песни («Аделаида», «Песня издалека», «Возлюбленной», «Поцелуй») и вокальные циклы (соч. 48. 52, 83, 98) Бетховена. 
Издание адресовано студентам вокальных факультетов музыкальных училищ и вузов, профессиональным исполнителям, любителям вокальной музыки. 
The  sphere  of  chamber  vocal music occupies a significant place in the L. van Beethoven’s heritage. The composer turned himself to the genre of Lied throughout his entire career, having written about 90 opuses. The collection includes separate songs (“Adelaide”, “Song From Afar”, “To the Beloved”, “The Kiss”) and Beethoven’s vocal cycles (op. 48. 52, 83, 98).
The edition is addressed to students of vocal faculties of music colleges and higher schools, professional performers, lovers of vocal music.</t>
  </si>
  <si>
    <t>Бетховен, Л. в. Избранные вокальные произведения : ноты / Л. в. Бетховен. — Санкт-Петербург : Планета Музыки, 2023. — 116 с. — ISBN 978-5-507-48100-2. — Текст : электронный // Лань : электронно-библиотечная система. — URL: https://e.lanbook.com/book/343532 (дата обращения: 09.01.2025). — Режим доступа: для авториз. пользователей.</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</si>
  <si>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</si>
  <si>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</si>
  <si>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</si>
  <si>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</si>
  <si>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</si>
  <si>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09.01.2025). — Режим доступа: для авториз. пользователей.</t>
  </si>
  <si>
    <t>Делиб Л.</t>
  </si>
  <si>
    <t>https://e.lanbook.com/book/341120</t>
  </si>
  <si>
    <t>978-5-507-47874-3</t>
  </si>
  <si>
    <t>73344391</t>
  </si>
  <si>
    <t>Лео Делиб (1836—1891) в первую очередь известен как автор балетов, опер, оперетт. Камерно-вокальные произведения (20) с жанровым подзаголовком «melodies» отразили специфические черты его театрального стиля. Для них также характерны обаятельность вокальной партии и выразительность воплощаемых образов. В издание вошли опусы на слова А. де Мюссе, А. Сильвестра, В. Гюго и др. 
Сборник адресован студентам музыкальных училищ, вузов, профессиональным исполнителям, а также любителям вокальной музыки. 
Léo Delibes (1836–1891) is known first of all as the author of ballets, operas, and operettas. Chamber vocal works (20) with the genre subtitle “mélodies” reflected the specific features of his theatre music style. They are also characterized by the charm of the vocal part and the expressiveness of the embodied images. The edition includes opuses to lyrics by A. de Musset, A. Syl-vestre, V. Hugo and others.
The collection is addressed to students of music colleges and higher schools, professional performers, lovers of vocal music.</t>
  </si>
  <si>
    <t>Делиб, Л.  Избранные вокальные произведения : ноты / Л. . Делиб. — Санкт-Петербург : Планета Музыки, 2023. — 92 с. — ISBN 978-5-507-47874-3. — Текст : электронный // Лань : электронно-библиотечная система. — URL: https://e.lanbook.com/book/341120 (дата обращения: 09.01.2025). — Режим доступа: для авториз. пользователей.</t>
  </si>
  <si>
    <t>Избранные вокальные произведения. Песни, арии, романсы. Ноты</t>
  </si>
  <si>
    <t>Верстовский А. Н.</t>
  </si>
  <si>
    <t>https://e.lanbook.com/book/190390</t>
  </si>
  <si>
    <t>978-5-8114-8799-8</t>
  </si>
  <si>
    <t>73360621</t>
  </si>
  <si>
    <t>Наследие Алексея Николаевича Верстовского (1799-1862) включает сочинения разнообразных жанров: оперы, оперы-водевили, вокально-оркестровые произведения, музыка к драматическим спектаклям, духовные сочинения, романсы и песни. В сборник вошли самые известные вокальные произведения композитора, среди которых — песня "Черная шаль", романсы "Колокольчик", "Ах точно ль никогда...".  
Издание адресовано профессиональным исполнителям, студентам творческих учебных заведений, любителям вокальной музыки. 
The legacy of Alexei Nikolaevich Verstovsky (1799–1862) includes works of various genres: operas, vaudeville operas, vocal and orchestral works, music for dramatic performances, sacred pieces, romances and songs. The collection includes the most famous vocal works by the composer, among which the song "Black Shawl", romances "Little Bell", "Oh, surely never...".
The edition is addressed to professional performers, students of schools of arts, and vocal music lovers.</t>
  </si>
  <si>
    <t>Верстовский, А. Н Избранные вокальные произведения. Песни, арии, романсы : ноты / . — Санкт-Петербург : Планета Музыки, 2024. — 92 с. — ISBN 978-5-8114-8799-8. — Текст : электронный // Лань : электронно-библиотечная система. — URL: https://e.lanbook.com/book/190390 (дата обращения: 09.01.2025). — Режим доступа: для авториз. пользователей.</t>
  </si>
  <si>
    <t>Избранные песни и романсы. Ноты, 2-е изд., стер.</t>
  </si>
  <si>
    <t>Кюи Ц. А.</t>
  </si>
  <si>
    <t>https://e.lanbook.com/book/265349</t>
  </si>
  <si>
    <t>978-5-507-45156-2</t>
  </si>
  <si>
    <t>73293358</t>
  </si>
  <si>
    <t>Жанры камерно-вокальной музыки занимают в творчестве Цезаря Антоновича Кюи (1835-1918)  весомое место. Композитор, музыкальный критик, член балакиревского кружка — автор более четырехсот песен и романсов. В сборник вошли избранные произведения на стихи Пушкина, Плещеева, А. Толстого, Полежаева, Майкова, Гейне и др. Издание адресовано начинающим и профессиональным музыкантам, а также широкому кругу любителей вокальной музыки. 
The genres of chamber vocal music occupy a significant place in the work of César Antonovich Cui (1835–1918). A composer, music critic, member of the Balakirev circle was the author of more than four hundred songs and romances. The collection includes selected works on lyrics by Pushkin, Pleshcheev, A. Tolstoy, Polezhaev, Maikov, Heine and others.
The edition is addressed to beginners and professional musicians, as well as to a wide range of vocal music lovers.</t>
  </si>
  <si>
    <t>Кюи, Ц. А. Избранные песни и романсы : ноты / Ц. А. Кюи. — 2-е изд., стер. — Санкт-Петербург : Планета Музыки, 2022. — 100 с. — ISBN 978-5-507-45156-2. — Текст : электронный // Лань : электронно-библиотечная система. — URL: https://e.lanbook.com/book/265349 (дата обращения: 09.01.2025). — Режим доступа: для авториз. пользователей.</t>
  </si>
  <si>
    <t>Избранные песни. Для голоса и фортепиано. Ноты</t>
  </si>
  <si>
    <t>Вагнер Р.</t>
  </si>
  <si>
    <t>https://e.lanbook.com/book/342335</t>
  </si>
  <si>
    <t>978-5-507-46976-5</t>
  </si>
  <si>
    <t>73342373</t>
  </si>
  <si>
    <t>Камерно-вокальная музыка в наследии Рихарда Вагнера (1813-1883) представлена крайне скромно. Вместе с тем композитор значительно обновил жанр Lied, симфонизируя его и  привнеся оперную патетику. Самым примечательным опусом в наследии Вагнера является цикл на слова Матильды Везендонк, в котором наиболее ярко отразились его музыкально-эстетические принципы. В издание также вошли песни на стихи В. Гюго, Г. Гейне, И. В. фон Гёте. 
Сборник адресован студентам вокальных факультетов и профессиональным исполнителям.
Chamber vocal music in the Richard Wagner’s (1813–1883) heritage occupies a small place. At the same time, the composer brought much new to the genre of Lied, making it more symphonic and adding the opera pathos. The most remarkable opus in Wagner’s heritage is the cycle to lyrics by Mathilde Wesendonck, which reflected most clearly his musical and aesthetic principles. The edition also includes songs to lyrics by V. Hugo, H. Heine, J. W. von Goethe.
The collection is addressed to students of vocal departments and professional performers.</t>
  </si>
  <si>
    <t>Вагнер, Р.  Избранные песни. Для голоса и фортепиано : ноты / Р. . Вагнер. — Санкт-Петербург : Планета Музыки, 2023. — 92 с. — ISBN 978-5-507-46976-5. — Текст : электронный // Лань : электронно-библиотечная система. — URL: https://e.lanbook.com/book/342335 (дата обращения: 09.01.2025). — Режим доступа: для авториз. пользователей.</t>
  </si>
  <si>
    <t>Годар Б. Л.</t>
  </si>
  <si>
    <t>https://e.lanbook.com/book/339407</t>
  </si>
  <si>
    <t>978-5-507-47823-1</t>
  </si>
  <si>
    <t>73344259</t>
  </si>
  <si>
    <t>Бенжамен Луи Поль Годар (1849-1895) — французский скрипач и композитор, известный в первую очередь как автор салонных фортепианных пьес. Камерно-вокальное творчество автора представлено более чем сотней песен на собственные тексты и стихи французских поэтов — А. Де Мюссе, В. Гюго, Ж.-П. К. де Флориана, Ш. Бодлера и др. Издание адресовано студентам музыкальных училищ и вузов, профессиональным исполнителям, любителям вокальной музыки. 
Benjamin Louis Paul Godard (1849–1895) was a French violinist and composer, best known for his salon piano pieces.  The  author’s  chamber  vocal work is represented by more than a hundred songs to his  own  lyrics  and  poems by French poets — A. de Musset, V. Hugo, J.-P. C. de Florian, C. Baudelaire and others.
The edition is addressed to students of music colleges and higher schools, professional performers, lovers of vocal music.</t>
  </si>
  <si>
    <t>Годар, Б. Л. Избранные песни. Для голоса и фортепиано : ноты / Б. Л. Годар. — Санкт-Петербург : Планета Музыки, 2023. — 84 с. — ISBN 978-5-507-47823-1. — Текст : электронный // Лань : электронно-библиотечная система. — URL: https://e.lanbook.com/book/339407 (дата обращения: 09.01.2025). — Режим доступа: для авториз. пользователей.</t>
  </si>
  <si>
    <t>Гуно Ш. Ф.</t>
  </si>
  <si>
    <t>https://e.lanbook.com/book/383930</t>
  </si>
  <si>
    <t>978-5-507-48014-2</t>
  </si>
  <si>
    <t>73364702</t>
  </si>
  <si>
    <t>К камерно-вокальным жанрам Шарль Гуно (1818-1893) обращался на протяжении всего творческого пути. В наследии композитора более 140 песен и романсов на французские, английские, итальянские тексты. В издание вошли избранные песни на слова Ж. Барбье, А. де Ламартина, А. Дельпи и др. 
Сборник адресован студентам музыкальных училищ и вузов, профессиональным исполнителям, любителям вокальной музыки.
Charles Gounod (1818–1893) addressed himself to chamber vocal genres throughout his entire career. The composer’s heritage includes more than 140 songs and romances to lyrics in French, English, Italian. The collection includes selected songs to lyrics by J. Barbier, A. de Lamartine, A. Delpit and others.
The edition is addressed to students of music colleges and higher schools, professional performers, lovers of vocal music.</t>
  </si>
  <si>
    <t>Гуно, Ш. Ф. Избранные песни. Для голоса и фортепиано : ноты / Ш. Ф. Гуно. — Санкт-Петербург : Планета Музыки, 2024. — 132 с. — ISBN 978-5-507-48014-2. — Текст : электронный // Лань : электронно-библиотечная система. — URL: https://e.lanbook.com/book/383930 (дата обращения: 09.01.2025). — Режим доступа: для авториз. пользователей.</t>
  </si>
  <si>
    <t>Салливан А. С.</t>
  </si>
  <si>
    <t>https://e.lanbook.com/book/345650</t>
  </si>
  <si>
    <t>978-5-507-48103-3</t>
  </si>
  <si>
    <t>73347950</t>
  </si>
  <si>
    <t>Сэр Артур Сеймур Салливан — британский композитор ирландско-итальянского происхождения, органист, дирижёр и педагог. В его наследии — более 80 песен для голоса в сопровождении фортепиано, в том числе «Потерянный аккорд» на слова английской поэтессы Аделаиды Энн Проктер, «Рассеянный нищий» на слова Редьярда Киплинга, «Мэри Морисон» на слова Роберта Бёрнса и др. 
Издание адресовано студентам музыкальных училищ и вузов, профессиональным исполнителям, любителям вокальной музыки. 
Sir Arthur Seymour Sullivan (1842–1900) was a British composer of Irish and Italian origins, organist, conductor and teacher. His legacy includes more than 80 songs for voice and piano, including “The Lost Chord” to lyrics by the English poetess Adelaide Anne Procter, “The Absent-Minded Beggar” to lyrics by Rudyard Kipling, “Mary Morison” to lyrics by Robert Burns, etc.
The edition is addressed to students of music colleges and higher schools, professional performers, and a wide range of lovers of vocal music.</t>
  </si>
  <si>
    <t>Салливан, А. С. Избранные песни. Для голоса и фортепиано : ноты / А. С. Салливан. — Санкт-Петербург : Планета Музыки, 2023. — 84 с. — ISBN 978-5-507-48103-3. — Текст : электронный // Лань : электронно-библиотечная система. — URL: https://e.lanbook.com/book/345650 (дата обращения: 09.01.2025). — Режим доступа: для авториз. пользователей.</t>
  </si>
  <si>
    <t>Пёрселл Г.</t>
  </si>
  <si>
    <t>https://e.lanbook.com/book/342860</t>
  </si>
  <si>
    <t>978-5-507-48019-7</t>
  </si>
  <si>
    <t>73347526</t>
  </si>
  <si>
    <t>Жанр сольной светской песни в Англии, пройдя протяженный эволюционный путь, достиг высшей точки развития в творчестве Генри Пёрселла (1659–1695). Песенное наследие композитора включает опусы на высокохудожественную поэзию английских авторов. Характерной чертой песен является создание музыкально-риторических фигур, призванных подчеркнуть содержание текста, а также драматические и комические элементы. 
Издание адресовано студентам музыкальных училищ, вузов, широкому кругу любителей вокальной музыки. 
The genre of solo secular song in England, having gone a long path of evolution, reached its highest peak in the work of Henry Purcell (1659–1695). The composer’s song heritage includes opuses to highly artistic poetry by  English authors. A characteristic feature of the songs is the creation of musical-rhetorical figures intended to emphasize the lyrics’ meaning, as well as dramatic and comic elements.
The edition is addressed to students of music colleges, higher schools, and a wide range of lovers of vocal music.</t>
  </si>
  <si>
    <t>Пёрселл, Г.  Избранные песни. Для голоса и фортепиано : ноты / Г. . Пёрселл. — Санкт-Петербург : Планета Музыки, 2023. — 44 с. — ISBN 978-5-507-48019-7. — Текст : электронный // Лань : электронно-библиотечная система. — URL: https://e.lanbook.com/book/342860 (дата обращения: 09.01.2025). — Режим доступа: для авториз. пользователей.</t>
  </si>
  <si>
    <t>Шаминад С.</t>
  </si>
  <si>
    <t>https://e.lanbook.com/book/342866</t>
  </si>
  <si>
    <t>978-5-507-47985-6</t>
  </si>
  <si>
    <t>73347528</t>
  </si>
  <si>
    <t>При жизни Сесиль Шаминад (1857-1944) была известна как одна из самых талантливых пианисток и композиторов Европы.  Ее музыкальный стиль развивался в  рамках французского позднего романтизма. В наследии Шаминад — около 400 произведений, значительную часть которых составляет камерно-вокальная лирика. В сборник вошли избранные песни на стихи французских поэтов. 
Издание адресовано студентам музыкальных училищ и вузов, профессиональным исполнителям, любителям вокальной музыки. 
During her lifetime, Cécile Chaminade (1857–1944) was known as one of the most gifted pianists and composers in Europe. Her musical style developed within late French romanticism. Shaminad’s heritage includes about 400 works, a significant part of which is represented by chamber vocal pieces. The collection includes selected songs to lyrics by French poets.
The edition is addressed to students of music colleges and higher schools, professional performers, lovers of vocal music.</t>
  </si>
  <si>
    <t>Шаминад, С.  Избранные песни. Для голоса и фортепиано : ноты / С. . Шаминад. — Санкт-Петербург : Планета Музыки, 2023. — 88 с. — ISBN 978-5-507-47985-6. — Текст : электронный // Лань : электронно-библиотечная система. — URL: https://e.lanbook.com/book/342866 (дата обращения: 09.01.2025). — Режим доступа: для авториз. пользователей.</t>
  </si>
  <si>
    <t>Избранные романсы для голоса и фортепиано. Ноты</t>
  </si>
  <si>
    <t>Дебюсси К.</t>
  </si>
  <si>
    <t>https://e.lanbook.com/book/339401</t>
  </si>
  <si>
    <t>978-5-507-47824-8</t>
  </si>
  <si>
    <t>73344257</t>
  </si>
  <si>
    <t>Вокальная музыка составляет важную часть творческого наследия Клода Дебюсси (1862-1918). Жанр вокальной миниатюры стал для композитора полем для экспериментов и поисков выразительных возможностей новой музыкальной эстетики. Дебюсси вдохновлялся поэзией символистов: особенно созвучным ему оказалось творчество Шарля Бодлера. В настоящий сборник вошли избранные сочинения на слова Бодлера, Поля Бурже, Теодора де Банвиля, Пьера Луи, Анри Жиро, Поля Верлена, Поля Граволе, Франсуа Вийона, Стефана Малларме. 
Издание адресовано студентам творческих учебных заведений, профессиональным исполнителям, любителям вокальной музыки. 
Vocal music is an important part of the heritage of Claude Debussy (1862–1918). The genre of a vocal miniature became for the composer a sphere to experiment and search for the new musical aesthetics possibilities of expression. Debussy was inspired by the poetry of the Symbolists: the work of Charles Baudelaire turned out to be especially close to him. This collection includes selected compositions to lyrics by Baudelaire, Paul Bourget, Théodore de Banville, Pierre Louis, Henri Giraud, Paul Verlaine, Paul Gravollet, François Villon, Stéphane Mallarmé.
The edition is addressed to students of schools of arts, professional performers, lovers of vocal music.</t>
  </si>
  <si>
    <t>Дебюсси, К.  Избранные романсы для голоса и фортепиано : ноты / К. . Дебюсси. — Санкт-Петербург : Планета Музыки, 2023. — 100 с. — ISBN 978-5-507-47824-8. — Текст : электронный // Лань : электронно-библиотечная система. — URL: https://e.lanbook.com/book/339401 (дата обращения: 09.01.2025). — Режим доступа: для авториз. пользователей.</t>
  </si>
  <si>
    <t>Избранные романсы и песни. Для голоса и фортепиано. Ноты</t>
  </si>
  <si>
    <t>Франк С.</t>
  </si>
  <si>
    <t>https://e.lanbook.com/book/341105</t>
  </si>
  <si>
    <t>978-5-507-48017-3</t>
  </si>
  <si>
    <t>73344389</t>
  </si>
  <si>
    <t>Камерно-вокальные жанры занимают скромное место в наследии Сезара Франка (1822-1890). В романсах и песнях преобладают поэтические образы интимного характера.  Вокальная лирика композитора прошла значительный эволюционный путь — поздние опусы отличаются психологической сложностью, прихотливостью музыкального языка. В издание вошли романсы и песни на слова В. Гюго, Л. Фурко, Ж. Ребуля и др. 
Сборник адресован студентам творческих учебных заведений, профессиональным исполнителям, любителям вокальной музыки. 
Chamber vocal genres occupy a modest place in the legacy of César Franck (1822–1890). Poetic images of an intimate nature are main in his romances and songs. The composer’s vocal chamber work have gone through a significant evolutionary path, for the later opuses are marked with psychological complexity and a bizarre musical language. The collection includes romances and songs to lyrics by V. Hugo, L. de Fourcaud, J. Reboul and others.
The edition is addressed to students of  schools of arts, professional performers, lovers of vocal music.</t>
  </si>
  <si>
    <t>Франк, С.  Избранные романсы и песни. Для голоса и фортепиано : ноты / С. . Франк. — Санкт-Петербург : Планета Музыки, 2023. — 72 с. — ISBN 978-5-507-48017-3. — Текст : электронный // Лань : электронно-библиотечная система. — URL: https://e.lanbook.com/book/341105 (дата обращения: 09.01.2025). — Режим доступа: для авториз. пользователей.</t>
  </si>
  <si>
    <t>Избранные романсы и песни. Ноты, 2-е изд., стер.</t>
  </si>
  <si>
    <t>Дюбюк А. И.</t>
  </si>
  <si>
    <t>https://e.lanbook.com/book/434898</t>
  </si>
  <si>
    <t>978-5-507-51906-4</t>
  </si>
  <si>
    <t>73408354</t>
  </si>
  <si>
    <t>Александр Иванович Дюбюк (1812-1898) — композитор, стоявший у истоков старинного русского романса. В его вокальном наследии более 170 романсов и песен, которые по сей день входят в репертуар многих исполнителей. Творчество Дюбюка поражает разнообразием жанров, форм, тем. Композитор обращался к текстам А. Кольцова, В. Чуевского, Н. Цыганова,  Е. Ростопчиной, А. Фета, А. Майкова, А. Пушкина, Г. Гейне и др. В настоящий сборник вошли как популярные сочинения ( "Птичка", "Улица, Улица", "Не обмани" и др.), так и менее репертуарные песни и романсы. 
Издание адресовано  профессиональным певцам и музыкантам-любителям.
Alexandre Ivanovich Dubuque (1812-1898) was the composer, who stood at the origins of the old Russian romance. His vocal heritage includes more than 170 romances and songs, which to this day remain in the repertoire of many performers. Dubuque’s work amazes with a variety of genres, forms, subjects. The composer turned to lyrics by A. Koltsov, V. Chuevsky, N. Tsyganov, E. Rostopchina, A. Fet, A. Maikov, A. Pushkin, H. Heine and others. The current collection includes both popular pieces (“A Little Bird”, “Street, Street”, “Do not deceive”, etc.), and more rare songs and romances.
The edition is addressed to performing artists and amateur musicians.</t>
  </si>
  <si>
    <t>Дюбюк, А. И. Избранные романсы и песни : ноты / А. И. Дюбюк. — 2-е изд., стер. — Санкт-Петербург : Планета Музыки, 2024. — 76 с. — ISBN 978-5-507-51906-4. — Текст : электронный // Лань : электронно-библиотечная система. — URL: https://e.lanbook.com/book/434898 (дата обращения: 09.01.2025). — Режим доступа: для авториз. пользователей.</t>
  </si>
  <si>
    <t>Избранные романсы и песни. Ноты, 3-е изд., стер.</t>
  </si>
  <si>
    <t>Глинка М. И.</t>
  </si>
  <si>
    <t>978-5-507-49905-2</t>
  </si>
  <si>
    <t>73393684</t>
  </si>
  <si>
    <t>К жанрам камерно-вокальной музыки Михаил Иванович Глинка (1804-1857) обращался на протяжении всего творческого пути. В его наследии более 70 песен и романсов. Среди поэтов, к текстам которых обращался Глинка, — не только гениальные имена, но и авторы, чьи имена не забыты только благодаря романсам композитора.
Издание адресовано профессионалам и любителям вокальной музыки.</t>
  </si>
  <si>
    <t>Глинка, М. И. Избранные романсы и песни : ноты / М. И. Глинка. — 3-е изд., стер. — Санкт-Петербург : Планета Музыки, 2024. — 120 с. — ISBN 978-5-507-49905-2.</t>
  </si>
  <si>
    <t>Избранные романсы. Для голоса и фортепиано. Ноты</t>
  </si>
  <si>
    <t>Бизе Ж.</t>
  </si>
  <si>
    <t>https://e.lanbook.com/book/345659</t>
  </si>
  <si>
    <t>978-5-507-48101-9</t>
  </si>
  <si>
    <t>73347953</t>
  </si>
  <si>
    <t>Камерно-вокальное наследие Жоржа Бизе (1838–1875) составляют около пятидесяти опусов в жанре mélodie, для которого характерно полное слияние слова и мелодии. В романсах композитор сохраняет свойственную его стилю свободу вокальной партии, но вносит изысканность выражения и колорит.  В сборник вошли избранные произведения на стихи  П. Ферье,  Ж. Барбье, В. Гюго и др. 
Издание адресовано студентам музыкальных училищ и вузов, профессиональным  исполнителям, любителям вокальной музыки.
The chamber vocal legacy of Georges Bizet (1838–1875) consists of about fifty opuses in the genre of mélodie, which is characterized by a complete fusion of lyrics and melody. The composer preserves in the romances the freedom of the vocal part characteristic of his style, but adds a refinement of expression and a color. The collection includes selected works to poems by P. Ferrier, J. Barbier, V. Hugo and others.
The edition is addressed to students of music colleges and higher schools, professional performers and vocal music lovers.</t>
  </si>
  <si>
    <t>Бизе, Ж.  Избранные романсы. Для голоса и фортепиано : ноты / Ж. . Бизе. — Санкт-Петербург : Планета Музыки, 2023. — 108 с. — ISBN 978-5-507-48101-9. — Текст : электронный // Лань : электронно-библиотечная система. — URL: https://e.lanbook.com/book/345659 (дата обращения: 09.01.2025). — Режим доступа: для авториз. пользователей.</t>
  </si>
  <si>
    <t>Берлиоз Г.</t>
  </si>
  <si>
    <t>https://e.lanbook.com/book/333098</t>
  </si>
  <si>
    <t>978-5-507-46884-3</t>
  </si>
  <si>
    <t>73342371</t>
  </si>
  <si>
    <t>Гектор Берлиоз (1803-1869) вошел в историю музыки в первую очередь как автор симфонических произведений. Однако значительную долю в наследии французского композитора занимают вокальные и хоровые сочинения. Жанр романса, с которого начинаются первые творческие опыты Берлиоза, отражает основные принципы его композиторского мышления. В издание вошли романсы на тексты Т. Готье, В. Гюго, А. де Лёвана, Э. Легуве. 
Сборник адресован студентам музыкальных училищ и творческих вузов, профессиональным исполнителям, любителям вокальной музыки. 
Hector Berlioz (1803–1869) entered the music history mostly as the author of symphonic works. However, a significant part in the French composer’s heritage is occupied by vocal and choral compositions. The genre of romance, with which Berlioz had started his composing activities, reflects the basic principles of his style as a composer. The edition includes romances to lyrics by T. Gautier, V. Hugo, A. de Leuven,  E. Legouvé. 
The collection is addressed to students of music colleges and arts higher schools, professional performers, lovers of vocal music.</t>
  </si>
  <si>
    <t>Берлиоз, Г.  Избранные романсы. Для голоса и фортепиано : ноты / Г. . Берлиоз. — Санкт-Петербург : Планета Музыки, 2023. — 80 с. — ISBN 978-5-507-46884-3. — Текст : электронный // Лань : электронно-библиотечная система. — URL: https://e.lanbook.com/book/333098 (дата обращения: 09.01.2025). — Режим доступа: для авториз. пользователей.</t>
  </si>
  <si>
    <t>Сен-Санс К.</t>
  </si>
  <si>
    <t>https://e.lanbook.com/book/343535</t>
  </si>
  <si>
    <t>978-5-507-48018-0</t>
  </si>
  <si>
    <t>73347688</t>
  </si>
  <si>
    <t>Из-под пера Камиля Сен-Санса (1835-1921) вышло около ста камерно-вокальных сочинений на собственные тексты и стихи В. Гюго, Ш. Лекока, Ж. Барбье и др. Наряду с Ш. Гуно, Ж. Бизе, Л. Делибом, Ж. Массне и другими французскими композиторами,Сен-Санс разрабатывал новый тип романса. Обновленный жанр  рассчитан на большую аудиторию, а не на салонное исполнение. Относительно вокальных сочинений композитор часто применяет термин  «mélodie». 
Издание адресовано студентам музыкальных училищ и вузов и профессиональным исполнителям. 
Camille Saint-Saёns (1835–1921) has written about a hundred chamber vocal compositions to his own lyrics and lurics by V. Hugo, Ch. Lecoсq, J. Barbier and others. Along with Ch. Gounod, J. Bizet, L. Delibes, J. Massenet and other French composers, Saint-Saёns worked out a new type of romance. The new genre is intended for a large audience, and not for salon performance. The composer often uses the term “mélodie” regarding vocal compositions.
The edition is addressed to students of music colleges and higher schools and professional performers.</t>
  </si>
  <si>
    <t>Сен-Санс, К.  Избранные романсы. Для голоса и фортепиано : ноты / К. . Сен-Санс. — Санкт-Петербург : Планета Музыки, 2023. — 108 с. — ISBN 978-5-507-48018-0. — Текст : электронный // Лань : электронно-библиотечная система. — URL: https://e.lanbook.com/book/343535 (дата обращения: 09.01.2025). — Режим доступа: для авториз. пользователей.</t>
  </si>
  <si>
    <t>Избранные романсы. Ноты</t>
  </si>
  <si>
    <t>Черепнин Н. Н.</t>
  </si>
  <si>
    <t>https://e.lanbook.com/book/233402</t>
  </si>
  <si>
    <t>978-5-8114-9608-2</t>
  </si>
  <si>
    <t>73279571</t>
  </si>
  <si>
    <t>Николай Николаевич Черепнин (1873-1945) — одна из самых неординарных и одновременно недооцененных личностей в истории русской музыки. Объемное (ок. 100) камерно-вокальное творчество композитора несет отпечаток стилистики балакиревского кружка, позднее (в 1900-е годы) «разбавленной» находками вокальной лирики французских импрессионистов. В сборник вошли романсы на стихи П. Б. Шелли, И. О. Лялечкина, А. А. Голенищева-Кутузова, А. Н. Майкова, Ф. И. Тютчева, Н. А. Некрасова. 
Издание адресовано студентам музыкальных училищ и вузов, профессиональным исполнителям и любителям вокальной музыки. 
Nikolai Nikolaevich Tcherepnin (1873–1945) is one of the most extraordinary and at the same time underestimated personalities in the Russian music history. The composer’s voluminous (c. 100) chamber vocal work bears has the features of the Balakirev circle style, later (in the 1900s) “diluted” with the findings of the vocal lyrical pieces of the French impressionists. The collection includes romances on poems by P. B. Shelley, I. O. Lyalechkin, A. A. Golenishchev-Kutuzov, A. N. Maikov, F. I. Tyutchev, N. A. Nekrasov.
The edition is addressed to students of music colleges and higher schools, professional performers and lovers of vocal music.</t>
  </si>
  <si>
    <t>Черепнин, Н. Н. Избранные романсы : ноты / Н. Н. Черепнин. — Санкт-Петербург : Планета Музыки, 2022. — 92 с. — ISBN 978-5-8114-9608-2. — Текст : электронный // Лань : электронно-библиотечная система. — URL: https://e.lanbook.com/book/233402 (дата обращения: 09.01.2025). — Режим доступа: для авториз. пользователей.</t>
  </si>
  <si>
    <t>Избранные романсы. Ноты, 2-е изд., стер.</t>
  </si>
  <si>
    <t>Варламов А. Е.</t>
  </si>
  <si>
    <t>https://e.lanbook.com/book/267923</t>
  </si>
  <si>
    <t>978-5-507-45319-1</t>
  </si>
  <si>
    <t>73294063</t>
  </si>
  <si>
    <t>Романсы и песни Александра Егоровича Варламова (1801-1848) — важный этап в становлении и развитии русской вокальной музыки. Композитор  редкого мелодического таланта, он создал произведения большой художественной ценности, завоевавшие огромную популярность. Настоящее издание избранных романсов адресовано широкому кругу профессионалов и любителей вокальной музыки.</t>
  </si>
  <si>
    <t>Варламов, А. Е. Избранные романсы : ноты / А. Е. Варламов. — 2-е изд., стер. — Санкт-Петербург : Планета Музыки, 2022. — 72 с. — ISBN 978-5-507-45319-1. — Текст : электронный // Лань : электронно-библиотечная система. — URL: https://e.lanbook.com/book/267923 (дата обращения: 09.01.2025). — Режим доступа: для авториз. пользователей.</t>
  </si>
  <si>
    <t>Искусство вокализации. Контральто. Выпуск III. Ноты</t>
  </si>
  <si>
    <t>Марцо Э. (сост.)</t>
  </si>
  <si>
    <t>https://e.lanbook.com/book/345647</t>
  </si>
  <si>
    <t>978-5-507-48198-9</t>
  </si>
  <si>
    <t>73347949</t>
  </si>
  <si>
    <t>Сборники вокализов для контральто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Алари, Априле, Панофки  и др. 
Предназначено для студентов вокальных отделений средних специальных и высших учебных заведений, а также для учителей пения.
The collections of vocalises for contralto in three books have been compiled by the Italian pianist, organist, conductor, composer and music editor Eduardo Marzo (1852–1929). The third book contains 24 vocalises from the collections of Alary, Aprile, Panofka, and others.
It is intended for students of vocal departments of music colleges and higher schools, as well as for singing teachers.</t>
  </si>
  <si>
    <t>Марцо, Э.   Искусство вокализации. Контральто. Выпуск III : ноты / Э. . Марцо. — Санкт-Петербург : Планета Музыки, 2023. — 152 с. — ISBN 978-5-507-48198-9. — Текст : электронный // Лань : электронно-библиотечная система. — URL: https://e.lanbook.com/book/345647 (дата обращения: 09.01.2025). — Режим доступа: для авториз. пользователей.</t>
  </si>
  <si>
    <t>Искусство вокализации. Тенор. Выпуск II. Ноты</t>
  </si>
  <si>
    <t>https://e.lanbook.com/book/160226</t>
  </si>
  <si>
    <t>978-5-8114-7428-8</t>
  </si>
  <si>
    <t>73360668</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</si>
  <si>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Первый выпуск содержит 40 вокализов из сборников Пансерона, Панофки, Маркези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</si>
  <si>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 : ноты / Э. . Марцо. — Санкт-Петербург : Планета Музыки, 2024. — 156 с. — ISBN 978-5-8114-7428-8. — Текст : электронный // Лань : электронно-библиотечная система. — URL: https://e.lanbook.com/book/160226 (дата обращения: 09.01.2025). — Режим доступа: для авториз. пользователей.</t>
  </si>
  <si>
    <t>Искусство вокализации. Тенор. Выпуск III. Ноты</t>
  </si>
  <si>
    <t>https://e.lanbook.com/book/174328</t>
  </si>
  <si>
    <t>978-5-8114-8080-7</t>
  </si>
  <si>
    <t>73360686</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</si>
  <si>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Савинелли, Рубини, Крешентини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</si>
  <si>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III : ноты / Э. . Марцо, . . (составитель). — Санкт-Петербург : Планета Музыки, 2024. — 164 с. — ISBN 978-5-8114-8080-7. — Текст : электронный // Лань : электронно-библиотечная система. — URL: https://e.lanbook.com/book/174328 (дата обращения: 09.01.2025). — Режим доступа: для авториз. пользователей.</t>
  </si>
  <si>
    <t>Итальянская школа пения. Ежедневные упражнения для голоса. Учебное пособие, 3-е изд., стер.</t>
  </si>
  <si>
    <t>Балф М. У.</t>
  </si>
  <si>
    <t>https://e.lanbook.com/book/160199</t>
  </si>
  <si>
    <t>978-5-8114-7390-8</t>
  </si>
  <si>
    <t>73360688</t>
  </si>
  <si>
    <t>Майкл Уильям Балф (1808–1870) – ирландский композитор, скрипач, оперный певец (баритон) и дирижер. Настоящий сборник содержит упражнения для начинающих вокалистов, направленные на развитие силы, гибкости голоса, точности интонации, а также вокализы Россини и Бордоньи. 
Учебное пособие адресовано певцам, студентам вокальных отделений музыкальных учебных заведений, вокальным педагогам. 
Michael William Balfe (1808–1870) was an Irish composer, violinist, opera singer (baritone) and conductor. This collection contains exercises for beginning vocalists, aimed at developing of strength and flexibility of voice, accuracy of intonation, as well as the vocalises by Rossini and Bordogni.
The textbook is addressed to singers, students of vocal departments of music schools, vocal teachers.</t>
  </si>
  <si>
    <t>Балф, М. У Итальянская школа пения. Ежедневные упражнения для голоса : учебное пособие / М. У. Балф. — 3-е изд., стер. — Санкт-Петербург : Планета Музыки, 2024. — 64 с. — ISBN 978-5-8114-7390-8. — Текст : электронный // Лань : электронно-библиотечная система. — URL: https://e.lanbook.com/book/160199 (дата обращения: 09.01.2025). — Режим доступа: для авториз. пользователей.</t>
  </si>
  <si>
    <t>Как исполнять Моцарта? Эстетика вокального звука. Учебное пособие для СПО, 2-е изд., стер.</t>
  </si>
  <si>
    <t>Жаркова В. А.</t>
  </si>
  <si>
    <t>978-5-507-49467-5</t>
  </si>
  <si>
    <t>73381577</t>
  </si>
  <si>
    <t>В книге рассматриваются вокально-технические и стилистические особенности, которые следует учитывать при подготовке сценической интерпретации арий В. А. Моцарта. В пособии содержатся практические рекомендации, которые помогут певцам создать максимально аутентичную исполнительскую концепцию моцартовских арий, но с поправкой на современные представления о характере академического вокального звучания.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профессиональных академических певцов, вокальных педагогов и студентов ссузов, обучающихся сольному академическому пению. 
The author examines the features of the vocal technique and style that should be considered when working on a stage interpretation of the W. A. Mozart arias. The monograph contains practical recommendations that will help singers create the most authentic performing concept of Mozart’s arias, but taking in view the contemporary ideas about the nature of an academic vocal sound.
Corresponds to the modern requirements of the Federal State Educational Standard of Secondary Vocational Education and professional qualification requirements.
The textbook is intended for professional academic singers, vocal teachers and college students studying solo academic singing.</t>
  </si>
  <si>
    <t>Жаркова, В. А. Как исполнять Моцарта? Эстетика вокального звука : учебное пособие для спо / В. А. Жаркова. — 2-е изд., стер. — Санкт-Петербург : Планета Музыки, 2024. — 160 с. — ISBN 978-5-507-49467-5.</t>
  </si>
  <si>
    <t>Как правильно петь. Учебное пособие, 3-е изд., стер.</t>
  </si>
  <si>
    <t>Тетраццини Л.</t>
  </si>
  <si>
    <t>https://e.lanbook.com/book/438620</t>
  </si>
  <si>
    <t>978-5-507-51997-2</t>
  </si>
  <si>
    <t>73409061</t>
  </si>
  <si>
    <t>Луиза Тетраццини (1871–1940) — итальянская оперная певица (колоратурное сопрано), пользовавшаяся мировой славой в начале XX века. Ее книга «Как правильно петь» представляет собой собрание ценных практических советов и указаний молодым певцам. В книге затрагиваются вопросы постановки голоса, певческого дыхания, артикуляции, звукообразования, колоратурного пения, подготовки роли и многие другие. 
Книга сопровождается иллюстрациями.
Настоящее издание будет интересно певцам, студентам вокальных отделений музыкальных учебных заведений, педагогам.</t>
  </si>
  <si>
    <t>Тетраццини, Л. Как правильно петь : учебное пособие / Л. . Тетраццини. — 3-е изд., стер. — Санкт-Петербург : Планета Музыки, 2025. — 216 с. — ISBN 978-5-507-51997-2. — Текст : электронный // Лань : электронно-библиотечная система. — URL: https://e.lanbook.com/book/438620 (дата обращения: 09.01.2025). — Режим доступа: для авториз. пользователей.</t>
  </si>
  <si>
    <t>Капельмейстер оркестра. Моноопера (интермеццо): клавир и либретто. Ноты</t>
  </si>
  <si>
    <t>Чимароза Д.</t>
  </si>
  <si>
    <t>https://e.lanbook.com/book/434753</t>
  </si>
  <si>
    <t>978-5-507-50181-6</t>
  </si>
  <si>
    <t>73408336</t>
  </si>
  <si>
    <t>Моноопера (интермеццо) Доменико Чимарозы (1749–1801) «Капельмейстер оркестра» создана в 1793 году. Капельмейстер «сражается» с музыкантами руководимого им оркестра, пытаясь добиться нужного ему звучания. При этом все тембровые, динамические нюансы, сложные фиоритуры певец-капельмейстер, подчас, воспроизводит, подражая звучанию контрабаса, гобоя, фагота и других инструментов. 
В предлагаемом либретто Юрия Димитрина в качестве действующего лица участвует и контрабасист-оркестрант (разговорная роль), реплики которого приводят к возникновению между дирижером и оркестрантом кратких иронично-комедийных диалогов.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Mono-opera (intermezzo) by Domenico Cimarosa (1749–1801) “Kapellmeister” (“Il maestro di cappella”) was written in 1793. The kapellmeister “fights” with the musicians of the orchestra he leads, trying to get the sound he wants. At the same time, the singer-kapellmeister sometimes reproduces all the timbre and dynamic nuances, complicated graces notes, imitating the sound of the double bass, oboe, bassoon and other instruments.
The current libretto by Yuri Dimitrin introduces the double bassist, orchestra player (a spoken role), as a character, whose remarks make up the brief ironic and comic dialogues between the conductor and the orchestra musician.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</si>
  <si>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Капельмейстер оркестра. Моноопера (интермеццо): клавир и либретто : ноты / Д. . Чимароза. — Санкт-Петербург : Планета Музыки, 2024. — 80 с. — ISBN 978-5-507-50181-6. — Текст : электронный // Лань : электронно-библиотечная система. — URL: https://e.lanbook.com/book/434753 (дата обращения: 09.01.2025). — Режим доступа: для авториз. пользователей.</t>
  </si>
  <si>
    <t>Мнимая садовница. Ноты, 2-е изд., стер.</t>
  </si>
  <si>
    <t>https://e.lanbook.com/book/149640</t>
  </si>
  <si>
    <t>978-5-8114-5845-5</t>
  </si>
  <si>
    <t>73360288</t>
  </si>
  <si>
    <t>Трёхактный зингшпиль «Мнимая садовница» написан восемнадцатилетним Моцартом в 1775 году. Целиком не сохранился. Ставится на европейских оперных сценах в разных версиях, в том числе и одноактных, на российской музыкальной сцене – в двухактной редакции Ю. Димитрина. Издание, включающее в себя клавир с разговорными сценами, предназначено для дирижеров, режиссеров и солистов оперных театров, для педагогов и студентов музыкальных вузов страны, а также для широкого круга любителей музыкально-сценического искусства. The singspiel in three acts"The Fake Gardener" was written by the eighteen-year-old Mozart in 1775. It hasn’t survived completely. It is put on European opera stages in different versions, including one-act ones, on the Russian music scene – in the two-act version by Y. Dimitrin. The edition including clavier with dialogue scenes is intended for conductors, directors and soloists of opera theatres, students and teachers of the music high schools of the country, as well as for a wide range of music and performing arts enthusiasts.</t>
  </si>
  <si>
    <t>Моцарт, В. А Мнимая садовница : ноты / В. А. Моцарт. — 2-е изд., стер. — Санкт-Петербург : Планета Музыки, 2024. — 248 с. — ISBN 978-5-8114-5845-5. — Текст : электронный // Лань : электронно-библиотечная система. — URL: https://e.lanbook.com/book/149640 (дата обращения: 09.01.2025). — Режим доступа: для авториз. пользователей.</t>
  </si>
  <si>
    <t>Музыкальные вечера. Ариетты и вокальные дуэты в сопровождении фортепиано. Ноты</t>
  </si>
  <si>
    <t>https://e.lanbook.com/book/362573</t>
  </si>
  <si>
    <t>978-5-507-48606-9</t>
  </si>
  <si>
    <t>73360549</t>
  </si>
  <si>
    <t>Джоаккино Антонио Россини (1792–1868) — выдающийся итальянский композитор, автор 39 опер, духовной и камерной музыки. Данный сборник включает в себя восемь ариетт и четыре вокальных дуэта.
Издание адресовано студентам музыкальных училищ и вузов, вокалистам, педагогам, а также широкому кругу любителей пения.
Gioacсhino Antonio Rossini (1792–1868) is a prominent Italian composer, author of 39 op-eras, spiritual and chamber music. The сurrent collection includes eight ariettas and four vocal duets.
The edition is addressed to students of music colleges and higher schools, vocalists, teachers, as well as a wide range of amateur singers.</t>
  </si>
  <si>
    <t>Россини, Дж. Музыкальные вечера. Ариетты и вокальные дуэты в сопровождении фортепиано : ноты / Д. . Россини. — Санкт-Петербург : Планета Музыки, 2024. — 112 с. — ISBN 978-5-507-48606-9. — Текст : электронный // Лань : электронно-библиотечная система. — URL: https://e.lanbook.com/book/362573 (дата обращения: 09.01.2025). — Режим доступа: для авториз. пользователей.</t>
  </si>
  <si>
    <t>Народные песни. Сборник вокальной музыки для студентов из Китайской Народной Республики. Ноты</t>
  </si>
  <si>
    <t>Шалаева А. А.</t>
  </si>
  <si>
    <t>https://e.lanbook.com/book/331472</t>
  </si>
  <si>
    <t>978-5-507-45150-0</t>
  </si>
  <si>
    <t>73340990</t>
  </si>
  <si>
    <t>Данный сборник содержит в себе экскурс в фонетические особенности русского и китайского языков, который, несомненно, должен помочь студентам и преподавателям разобраться в трудностях произношения, а также точный и подробный фонетический разбор поэтического текста, транскрипции, адаптированные переводы на китайский язык и репертуарный сборник.
Вошедшие в издание разнохарактерные народные песни для мужских и женских голосов позволяют выстроить индивидуальный репертуар как начинающего вокалиста, так и опытного исполнителя. Предназначен для преподавателей и студентов высших учебных музыкальных заведений.
This collection contains an introduction to the phonetic features of the Russian and Chinese languages, which, of course, should help students and teachers understand the difficulties of pronunciation, as well as an accurate and detailed phonetic analysis of lyrics, transcriptions, adapted translations into Chinese and an anthology.
Diverse folk songs for male and female voices included in this edition make it possible to form an individual repertoire for both a novice vocalist and an experienced performer. It is intended for teachers and students of higher music schools.</t>
  </si>
  <si>
    <t>Шалаева, А. А. Народные песни. Сборник вокальной музыки для студентов из Китайской Народной Республики : ноты / А. А. Шалаева. — Санкт-Петербург : Планета Музыки, 2023. — 68 с. — ISBN 978-5-507-45150-0. — Текст : электронный // Лань : электронно-библиотечная система. — URL: https://e.lanbook.com/book/331472 (дата обращения: 09.01.2025). — Режим доступа: для авториз. пользователей.</t>
  </si>
  <si>
    <t>Неаполитанские песни. Ноты</t>
  </si>
  <si>
    <t>Ди Кьяра В.</t>
  </si>
  <si>
    <t>https://e.lanbook.com/book/383411</t>
  </si>
  <si>
    <t>978-5-507-49155-1</t>
  </si>
  <si>
    <t>73370722</t>
  </si>
  <si>
    <t>Итальянский композитор и певец-любитель неаполитанец Винченцо Ди Кьяра (1864-1937) прославился в первую очередь как автор песни «La spagnola» (в русскоязычном варианте — «Гордая Прелесть Осанки»), ставшей мировым хитом и записанной американской оперной певицей итальянского происхождения Розой Понсель. В сборник вошли и другие композиции автора на слова Джованни Капурро, Винченцо Стоппелли, Джузеппе Касилли, Антонио Барбьери. 
Издание адресовано студентам музыкальных училищ и вузов, профессиональным исполнителям, любителям вокальной музыки.
Italian composer and amateur singer from Naples Vincenzo Di Chiara (1864–1937) became famous first of all as the author of the song “La spagnola” (in the Russian version “The Charm of Proud Posture”), which became a worldwide hit and was recorded by the American opera singer of Italian origins Rosa Ponselle. The collection also includes other compositions by the author to lyrics by Giovanni Capurro, Vincenzo Stoppelli, Giuseppe Casilli, Antonio Barbieri.
The edition is addressed to students of music colleges and higher schools, professional singers, vocal music lovers.</t>
  </si>
  <si>
    <t>Кьяра, В. д. Неаполитанские песни : ноты / К. В. Ди. — Санкт-Петербург : Планета Музыки, 2024. — 48 с. — ISBN 978-5-507-49155-1. — Текст : электронный // Лань : электронно-библиотечная система. — URL: https://e.lanbook.com/book/383411 (дата обращения: 09.01.2025). — Режим доступа: для авториз. пользователей.</t>
  </si>
  <si>
    <t>Ди Капуа Э.</t>
  </si>
  <si>
    <t>https://e.lanbook.com/book/383414</t>
  </si>
  <si>
    <t>978-5-507-48907-7</t>
  </si>
  <si>
    <t>73370713</t>
  </si>
  <si>
    <t>Итальянский композитор Эдуардо Ди Капуа  (1865-1917) является одним из самых известных авторов неаполитанских песен — таких как «O sole mio», «I` te vurria vasa» и «Maria, Marì». Ди Капуа также написал множество других прекрасных песен, которые стали настоящим символом неаполитанской музыки и до сих пор исполняются и пользуются популярностью по всему миру. 
Издание адресовано студентам музыкальных училищ и вузов, профессиональным певцам, любителям вокальной музыки.
The italian composer Eduardo Di Capua  (1865–1917) is one of the most famous authors of neapolitan songs, such as «’O sole mio», «I’ te vurria vasà» and «Maria, Marì». Di Capua wrote many more other beautiful songs, which became the true symbol of neapolitan music and are still much performed and popular worldwide. 
The edition is addressed to students of music colleges and higher schools, professional singers, vocal music lovers.</t>
  </si>
  <si>
    <t>Капуа, Э. д. Неаполитанские песни : ноты / К. Э. Ди. — Санкт-Петербург : Планета Музыки, 2024. — 40 с. — ISBN 978-5-507-48907-7. — Текст : электронный // Лань : электронно-библиотечная система. — URL: https://e.lanbook.com/book/383414 (дата обращения: 09.01.2025). — Режим доступа: для авториз. пользователей.</t>
  </si>
  <si>
    <t>Певческий голос в здоровом и больном состоянии. Учебное пособие, 2-е изд., испр.</t>
  </si>
  <si>
    <t>Левидов И. И.</t>
  </si>
  <si>
    <t>https://e.lanbook.com/book/297362</t>
  </si>
  <si>
    <t>978-5-8114-1475-8</t>
  </si>
  <si>
    <t>60885706</t>
  </si>
  <si>
    <t>Книга профессора, доктора медицинских наук И. И. Левидова (1881–1941) «Певческий голос в здоровом и больном состоянии» ставит своей задачей изложение научных данных о певческом голосе, знание которых непосредственно или косвенно важно для вокалистов. Параллельно в ней сообщены результаты личных экспериментов и наблюдений автора в области развития и воспитания голоса вокалиста. Описаны также те формы заболевания голосового аппарата, которые являются прямым или косвенным следствием нерациональной постановки голоса и неправильного голосового режима певцов, а также и профилактические мероприятия против этих заболеваний. В рамках издания также затронуты вопросы, касающиеся физиологии и патологии детского голоса.
Книга будет полезна студентам, изучающим вокальное искусство, педагогам, практикующим врачам-фониатрам, любителям пения.
The book “A singing voice in a healthy and diseased state” by a Professor, Doctor of Medical Sciences I.I. Levidov (1881–1941) strives to present the scientific data on singing voice, the knowledge of which directly or indirectly is important for vocalists. At the same time it includes the results of author’s personal experiments and observations in the sphere of training and education of singer’s voice.  The author describes also those forms of the vocal apparatus diseases that result from incorrect voice placement and voice regime, as well as preventive measures against these diseases. The author also examines the issues concerning the physiology and pathology of children’s voices.
The book will be useful for vocal art students, teachers, phoniatricians, amateur singers.</t>
  </si>
  <si>
    <t>Левидов, И. И. Певческий голос в здоровом и больном состоянии. 2е изд., испр / И. И. Левидов. — Санкт-Петербург : Планета Музыки, 2023. — 416 с. — ISBN 978-5-8114-1475-8. — Текст : электронный // Лань : электронно-библиотечная система. — URL: https://e.lanbook.com/book/297362 (дата обращения: 09.01.2025). — Режим доступа: для авториз. пользователей.</t>
  </si>
  <si>
    <t>Песни. Для голоса и фортепиано. Ноты</t>
  </si>
  <si>
    <t>Дюпарк А.</t>
  </si>
  <si>
    <t>https://e.lanbook.com/book/341087</t>
  </si>
  <si>
    <t>978-5-507-47825-5</t>
  </si>
  <si>
    <t>73344387</t>
  </si>
  <si>
    <t>Творчество французского композитора Анри Дюпарка (1848-1933) большей частью посвящено жанрам камерно-вокальной музыки. В его наследии — песни на тексты Ш. Бодлера, Ж. Лаора, Т. Готье и др., подготовившие почву для романсов Г. Форе и К. Дебюсси. 
Издание адресовано студентам музыкальных училищ и вузов, профессиональным исполнителям, любителям вокальной музыки.
The work of the French composer Henri Duparc (1848–1933) is mostly devoted to the genres of chamber vocal music. His legacy includes songs to lyrics by Ch. Baudelaire, J. Lahor, T. Gautier and others, which paved the way for romances by G. Fauré and C. Debussy.
The edition is addressed to students of music colleges and higher schools, professional performers, lovers of vocal music.</t>
  </si>
  <si>
    <t>Дюпарк, А.  Песни. Для голоса и фортепиано : ноты / А. . Дюпарк. — Санкт-Петербург : Планета Музыки, 2023. — 120 с. — ISBN 978-5-507-47825-5. — Текст : электронный // Лань : электронно-библиотечная система. — URL: https://e.lanbook.com/book/341087 (дата обращения: 09.01.2025). — Режим доступа: для авториз. пользователей.</t>
  </si>
  <si>
    <t>Романсы и песни. Ноты</t>
  </si>
  <si>
    <t>Радюкевич И. Н.</t>
  </si>
  <si>
    <t>https://e.lanbook.com/book/339398</t>
  </si>
  <si>
    <t>978-5-507-47891-0</t>
  </si>
  <si>
    <t>73344256</t>
  </si>
  <si>
    <t>Настоящий сборник состоит из 16 романсов и песен современного художника и композитора Ивана Радюкевича. Вокальные произведения написаны для разных голосов в сопровождении фортепиано и заключают в себе различную степень сложности. Сборник предназначен как для профессиональных исполнителей, так и для широкого круга любителей музыки.
The current collection consists of 16 romances and songs by contemporary artist and composer Ivan Radyukevich. Vocal pieces are written for different voices with a piano 
accompaniment and are of a various degree of complexity.
The collection is intended both for professional performers and for a wide range of music lovers.</t>
  </si>
  <si>
    <t>Радюкевич, И. Н. Романсы и песни : ноты / И. Н. Радюкевич. — Санкт-Петербург : Планета Музыки, 2023. — 72 с. — ISBN 978-5-507-47891-0. — Текст : электронный // Лань : электронно-библиотечная система. — URL: https://e.lanbook.com/book/339398 (дата обращения: 09.01.2025). — Режим доступа: для авториз. пользователей.</t>
  </si>
  <si>
    <t>Русский романс: очерк его развития. Учебное пособие для СПО</t>
  </si>
  <si>
    <t>https://e.lanbook.com/book/154656</t>
  </si>
  <si>
    <t>978-5-8114-6008-3</t>
  </si>
  <si>
    <t>73360728</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</si>
  <si>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</si>
  <si>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2024. — 116 с. — ISBN 978-5-8114-6008-3. — Текст : электронный // Лань : электронно-библиотечная система. — URL: https://e.lanbook.com/book/154656 (дата обращения: 09.01.2025). — Режим доступа: для авториз. пользователей.</t>
  </si>
  <si>
    <t>Сборник романсов для средних и высоких голосов на стихи А. А. Фета. В сопровождении фортепиано. Ноты, 2-е изд., стер.</t>
  </si>
  <si>
    <t>Быстров А. В.</t>
  </si>
  <si>
    <t>https://e.lanbook.com/book/233468</t>
  </si>
  <si>
    <t>978-5-507-44412-0</t>
  </si>
  <si>
    <t>73276523</t>
  </si>
  <si>
    <t>Романсы современного композитора А. В. Быстрова предназначены для средних и высоких голосов. Роль фортепиано, за исключением некоторых мест, не сводится к аккомпанированию.
В фортепианной партии важно хорошо «дышать».
Сборник адресован вокалистам, студентам музыкальных учебных заведений. 
The romances of the contemporary composer A.V. Bystrov are intended for medium and high voices. 
The piano part, with the exception of some places, is not limited to accompaniment. It is important to “breathe” well in it. 
The collection is addressed to vocalists, students of musical educational institutions.</t>
  </si>
  <si>
    <t>Быстров, А. В. Сборник романсов для средних и высоких голосов на стихи А. А. Фета. В сопровождении фортепиано : ноты / А. В. Быстров. — 2-е изд., стер. — Санкт-Петербург : Планета Музыки, 2022. — 44 с. — ISBN 978-5-507-44412-0. — Текст : электронный // Лань : электронно-библиотечная система. — URL: https://e.lanbook.com/book/233468 (дата обращения: 09.01.2025). — Режим доступа: для авториз. пользователей.</t>
  </si>
  <si>
    <t>Сборник романсов. Ноты, 5-е изд., стер.</t>
  </si>
  <si>
    <t>Виардо П.</t>
  </si>
  <si>
    <t>https://e.lanbook.com/book/316205</t>
  </si>
  <si>
    <t>978-5-507-46561-3</t>
  </si>
  <si>
    <t>73334129</t>
  </si>
  <si>
    <t>Полина Виардо (1821–1910) – испано-французская певица (меццо-сопрано), вокальный педагог, композитор, автор нескольких сборников романсов и комических опер. 
Данный сборник, включающий в себя десять романсов на стихи французских поэтов для голоса в сопровождении фортепиано, впервые увидел свет в 1850 г. 
Издание предназначается певцам, студентам вокальных отделений музыкальных учебных заведений, вокальным педагогам.</t>
  </si>
  <si>
    <t>Виардо, П. Сборник романсов : ноты / П. . Виардо. — 5-е изд., стер. — Санкт-Петербург : Планета Музыки, 2023. — 80 с. — ISBN 978-5-507-46561-3. — Текст : электронный // Лань : электронно-библиотечная система. — URL: https://e.lanbook.com/book/316205 (дата обращения: 09.01.2025). — Режим доступа: для авториз. пользователей.</t>
  </si>
  <si>
    <t>Сказка о мёртвой царевне и семи богатырях. Опера в 3-х действиях. Клавир. Ноты</t>
  </si>
  <si>
    <t>Плешак В. В.</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</si>
  <si>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</si>
  <si>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</si>
  <si>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</si>
  <si>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</si>
  <si>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09.01.2025). — Режим доступа: для авториз. пользователей.</t>
  </si>
  <si>
    <t>Собрание вокальных сочинений. Вокальные циклы: Юные годы, Детская, Без солнца, Песни и пляски смерти. Ноты, 2-е изд., стер.</t>
  </si>
  <si>
    <t>Мусоргский М. П.</t>
  </si>
  <si>
    <t>https://e.lanbook.com/book/151834</t>
  </si>
  <si>
    <t>978-5-8114-6447-0</t>
  </si>
  <si>
    <t>73360328</t>
  </si>
  <si>
    <t>Данный сборник представляет собой полное собрание вокальных циклов великого русского композитора Модеста Петровича Мусоргского (1839-1881). Книга предназначена для педагогов, учащихся ДМШ и ДШИ, студентов вокальных отделений ссузов и вузов, профессиональных певцов, а также для всех, занимающихся вокальным искусством. This edition is a complete collection of song cycles by the great Russian composer Modest Petrovich Mussorgsky (1839–1881). The book is intended for teachers, pupils of children’s music schools and and children’s schools of arts, students of vocal departments of colleges and universities, professional performers, as well as for all involved in vocal art.</t>
  </si>
  <si>
    <t>Мусоргский, М. П Собрание вокальных сочинений. Вокальные циклы: Юные годы, Детская, Без солнца, Песни и пляски смерти : ноты / М. П. Мусоргский. — 2-е изд., стер. — Санкт-Петербург : Планета Музыки, 2024. — 224 с. — ISBN 978-5-8114-6447-0. — Текст : электронный // Лань : электронно-библиотечная система. — URL: https://e.lanbook.com/book/151834 (дата обращения: 09.01.2025). — Режим доступа: для авториз. пользователей.</t>
  </si>
  <si>
    <t>Сонеты. Для голоса и фортепиано. Ноты</t>
  </si>
  <si>
    <t>Кузмин М. А.</t>
  </si>
  <si>
    <t>https://e.lanbook.com/book/317219</t>
  </si>
  <si>
    <t>978-5-507-46648-1</t>
  </si>
  <si>
    <t>73336529</t>
  </si>
  <si>
    <t>Михаил Алексеевич Кузмин (1872–1936) — русский поэт, прозаик, драматург, переводчик, критик и композитор Серебряного века, первый в России мастер свободного стиха.
В настоящем издании впервые публикуются три камерно-вокальных цикла Кузмина: «Il Canzoniere» на стихи самого автора и две тетради Сонетов Шекспира («Sonnets of Shakespeare») на оригинальные тексты английского поэта.
Публикация осуществляется по автографам, хранящимся в Российской национальной библиотеке (ОР РНБ. Ф. 400. № 46–48).
Mikhail Alexeevich Kuzmin (1872–1936) was a Russian poet, prose writer, playwright, translater, critic and composer of the Silver Age, the first master of vers libre in Russia.
The current edition presents for the first time three chamber vocal cycles by Kuzmin: “Il Canzoniere” to author’s lyrics and two books of Sonnets of Shakespeare to original poems by the English poet. 
The edition is carried out according to autographs stored in Russian National Library (Department of manuscripts at RNL. F. 400. № 46–48).</t>
  </si>
  <si>
    <t>Кузмин, М. А. Сонеты. Для голоса и фортепиано : ноты / М. А. Кузмин. — Санкт-Петербург : Планета Музыки, 2023. — 104 с. — ISBN 978-5-507-46648-1. — Текст : электронный // Лань : электронно-библиотечная система. — URL: https://e.lanbook.com/book/317219 (дата обращения: 09.01.2025). — Режим доступа: для авториз. пользователей.</t>
  </si>
  <si>
    <t>Тайный брак. Опера-буфф в 2-х актах: клавир и либретто. Ноты</t>
  </si>
  <si>
    <t>https://e.lanbook.com/book/424409</t>
  </si>
  <si>
    <t>978-5-507-50180-9</t>
  </si>
  <si>
    <t>73403504</t>
  </si>
  <si>
    <t>Опера-буфф Чимарозы «Тайный брак» одна из самых распрострненных комедийных опер на мировой музыкальной сцене. Клавир издается на русском языке в редакции Юрия Димитрина.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Opera buffa “The Secret Marriage” (“Il matrimonio segreto”) by Domenico Cimarosa is one of the most popular comical operas on the world music stage. The score is published in Russian, edited by Yuri Dimitrin.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</si>
  <si>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Тайный брак. Опера-буфф в 2-х актах: клавир и либретто : ноты / Д. . Чимароза. — Санкт-Петербург : Планета Музыки, 2024. — 300 с. — ISBN 978-5-507-50180-9. — Текст : электронный // Лань : электронно-библиотечная система. — URL: https://e.lanbook.com/book/424409 (дата обращения: 09.01.2025). — Режим доступа: для авториз. пользователей.</t>
  </si>
  <si>
    <t>Три стихотворения Г. Гейне. Соч. 12. Двенадцать песен И. В. фон Гёте. Соч. 15. Для голоса и фортепиано. Ноты</t>
  </si>
  <si>
    <t>Метнер Н. К.</t>
  </si>
  <si>
    <t>https://e.lanbook.com/book/339422</t>
  </si>
  <si>
    <t>978-5-507-45632-1</t>
  </si>
  <si>
    <t>73344266</t>
  </si>
  <si>
    <t>Романсы составляют значительную часть наследия Н. К. Метнера (1880-1951). Любимыми поэтами, к которыми композитор чаще всего обращался при создании камерно-вокальных сочинений, были Пушкин,  Тютчев, Гёте. В настоящий сборник вошли циклы романсов на стихи немецких поэтов.
Издание адресовано студентам музыкальных училищ и вузов, профессиональным исполнителям.
The romances make up a significant part of the N. K. Medtner’s (1880–1951) legacy. Favorite poets, to whom the composer most often turned when writing chamber vocal compositions, were Pushkin, Tyutchev, Goethe. This collection includes romances’ cycles to lyrics by German poets.
The edition is addressed to students of music colleges and higher schools, professional performers.</t>
  </si>
  <si>
    <t>Метнер, Н. К. Три стихотворения Г. Гейне. Соч. 12. Двенадцать песен И. В. фон Гёте. Соч. 15. Для голоса и фортепиано : ноты / Н. К. Метнер. — Санкт-Петербург : Планета Музыки, 2023. — 64 с. — ISBN 978-5-507-45632-1. — Текст : электронный // Лань : электронно-библиотечная система. — URL: https://e.lanbook.com/book/339422 (дата обращения: 09.01.2025). — Режим доступа: для авториз. пользователей.</t>
  </si>
  <si>
    <t>Хрестоматия вокально-педагогического репертуара в детской музыкальной школе с методическими рекомендациями и пояснениями. Учебно-методическое пособие</t>
  </si>
  <si>
    <t>Савельева Ю. В.</t>
  </si>
  <si>
    <t>https://e.lanbook.com/book/414674</t>
  </si>
  <si>
    <t>978-5-507-49848-2</t>
  </si>
  <si>
    <t>73401457</t>
  </si>
  <si>
    <t>Хрестоматия представляет собой нотное собрание вокальных произведений, ориентированных на учеников 6 – 9 классов музыкальной школы – детей, освоивших начальный этап постановки голоса в 5 классе и имеющих уже небольшой опыт и представление об основных певческих навыках, что позволяет исполнять более сложный репертуар, соответствующий возрасту, психофизиологическому и голосовому развитию, но в то же время пока не требующий виртуозности, большого диапазона и высокой технической оснащенности. Произведения являются доступными и удобными для работы над вокально-техническими задачами и художественно-исполнительскими нюансами в детском возрасте.
В начале сборника представлена вступительная статья, посвященная проблеме подбора репертуара, а также методические рекомендации и пояснения к каждому из четырех нотных разделов: старинные итальянские арии, романсы и песни зарубежных композиторов, русские романсы и народные песни. 
Сборник адресован преподавателям сольного академического пения в детских музыкальных школах, школах искусств, а также педагогам и студентам музыкальных и музыкально-педагогических училищ и вузов. 
The anthology represents a collection of vocal works intended for pupils of the 6th to 9th grades of music schools, the children who have mastered the initial stage of voice production in the 5th grade and already have some experience and basic vocal skills, which allows them to perform more complex repertoire, matching their age, psychophysiological and voice level, but at the same time not yet requiring virtuosity, large range and rich technique. These are the works that are suitable and convenient for working on vocal and technical tasks and artistic and performing nuances at a young age. 
The collection is supplied with the preface devoted to the task of selecting the repertoire, as well as with methodological recommendations and comments on each of the four musical sections: old Italian arias, romances and songs of foreign composers, Russian romances and folk songs.
The collection is addressed to teachers of solo academic singing in children’s music schools, schools of arts, as well as teachers and students of music and pedagogical music colleges and higher schools.</t>
  </si>
  <si>
    <t>Савельева, Ю. В. Хрестоматия вокально-педагогического репертуара в детской музыкальной школе с методическими рекомендациями и пояснениями : учебно-методическое пособие / Ю. В. Савельева. — Санкт-Петербург : Планета Музыки, 2024. — 180 с. — ISBN 978-5-507-49848-2. — Текст : электронный // Лань : электронно-библиотечная система. — URL: https://e.lanbook.com/book/414674 (дата обращения: 09.01.2025). — Режим доступа: для авториз. пользователей.</t>
  </si>
  <si>
    <t>Хрестоматия для начального обучения сольному пению. Произведения русских и зарубежных композиторов XVI–XIX вв. Ноты, 6-е изд., стер.</t>
  </si>
  <si>
    <t>Смелкова Т. Д. (сост.)</t>
  </si>
  <si>
    <t>978-5-507-49912-0</t>
  </si>
  <si>
    <t>73393692</t>
  </si>
  <si>
    <t>Хрестоматия вокально-педагогического репертуара представляет собой нотное собрание разнохарактерной и разножанровой вокальной музыки. Сборник дает возможность соприкоснуться с творчеством великих композиторов Италии, Германии, Франции, Норвегии, России: Дж. Каччини, К. Монтеверди, А.Скарлатти, А. Кальдара, В. А. Моцарт, Л.Бетховен, Ф. Шуберт, Э. Григ, Ж. Б. Векерлен, Д. Бортнянский.
Цель издания — обеспечить методически выверенный доступный музыкальный материал, использование которого могло бы способствовать формированию основных вокально-технических навыков и музыкально-художественного вкуса учащихся. Представленный материал рекомендуется исполнять на языке оригинала.
Сборник адресован педагогам, преподающим сольное пение в ДМШ, ДШИ, детских вокальных студиях, а также в средних и высших музыкально-педагогических заведениях.</t>
  </si>
  <si>
    <t>Смелкова, Т. Д.  Хрестоматия для начального обучения сольному пению. Произведения русских и зарубежных композиторов XVI–XIX вв : ноты / Т. Д. Смелкова. — 6-е изд., стер. — Санкт-Петербург : Планета Музыки, 2024. — 80 с. — ISBN 978-5-507-49912-0.</t>
  </si>
  <si>
    <t>Царская невеста. Опера в четырех действиях. Клавир, 2-е изд., стер.</t>
  </si>
  <si>
    <t>Римский-Корсаков Н. А.</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</si>
  <si>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</si>
  <si>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</si>
  <si>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</si>
  <si>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</si>
  <si>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09.01.2025). — Режим доступа: для авториз. пользователей.</t>
  </si>
  <si>
    <t>Четыре романса на стихи А. С. Хомякова, соч. 69. Ноты</t>
  </si>
  <si>
    <t>Ляпунов С. М.</t>
  </si>
  <si>
    <t>https://e.lanbook.com/book/397214</t>
  </si>
  <si>
    <t>978-5-507-49526-9</t>
  </si>
  <si>
    <t>73389691</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</si>
  <si>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впервые в России публикуются четыре романса Ляпунова ор. 69 на слова А. С. Хомякова как единый цикл. Издание осуществляется по корректурным листам, хранящимся в Отделе рукописей Российской национальной библиотеки (Ф. 451. Оп. 1. № 179, 181, 200, 218).
Sergei Mikhailovich Lyapunov (1859–1924) was a composer, pianist, educator, friend and student of M. A. Balakirev, author of piano, symphonic, vocal, choral and other works. 
The current edition presents the first Russian publication of four romances by Lyapunov, op. 69 to the poems by A. S. Khomyakov as a cycle. 
The edition is carried out according to proof sheets stored in Russian National Library
(Department of manuscripts at RNL. F. 451. Op. 1. No. 179, 181, 200, 218).</t>
  </si>
  <si>
    <t>Ляпунов, С. М. Четыре романса на стихи А. С. Хомякова, соч. 69 : ноты / С. М. Ляпунов. — Санкт-Петербург : Планета Музыки, 2024. — 40 с. — ISBN 978-5-507-49526-9. — Текст : электронный // Лань : электронно-библиотечная система. — URL: https://e.lanbook.com/book/397214 (дата обращения: 09.01.2025). — Режим доступа: для авториз. пользователей.</t>
  </si>
  <si>
    <t>Шаляпин в усадьбе Утешное. 2-е изд., испр. и доп.</t>
  </si>
  <si>
    <t>Щулепников С. А.</t>
  </si>
  <si>
    <t>https://e.lanbook.com/book/364871</t>
  </si>
  <si>
    <t>978-5-507-48290-0</t>
  </si>
  <si>
    <t>73361550</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</si>
  <si>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</si>
  <si>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Санкт-Петербург : Планета Музыки, 2024. — 84 с. — ISBN 978-5-507-48290-0. — Текст : электронный // Лань : электронно-библиотечная система. — URL: https://e.lanbook.com/book/364871 (дата обращения: 09.01.2025). — Режим доступа: для авториз. пользователей.</t>
  </si>
  <si>
    <t>Школа пения с листа. Учебное пособие, 4-е изд., стер.</t>
  </si>
  <si>
    <t>https://e.lanbook.com/book/179679</t>
  </si>
  <si>
    <t>978-5-8114-8636-6</t>
  </si>
  <si>
    <t>73360709</t>
  </si>
  <si>
    <t>Джузеппе Конконе (1801 – 1861) – итальянский вокальный педагог, композитор, автор нескольких сборников вокальных упражнений и вокализов, а также романсов, арий, вокальных циклов, фортепьянных и органных произведений. 
     «Школа пения с листа» представляет собой практическое учебное руководство для начинающих и включает себя основные сведения, касающиеся музыкальной грамоты, упражнения на пение гамм, интервалов, простых мелодий. В качестве мелодий для пения с листа приводятся отрывки из произведений Гайдна, Моцарта, Вебера и других композиторов, а также народные песни.
 Учебное пособие может быть использовано на уроках сольфеджио в детских музыкальных школах, школах искусств.</t>
  </si>
  <si>
    <t>Конконе, Дж. Школа пения с листа : учебное пособие / . — 4-е изд., стер. — Санкт-Петербург : Планета Музыки, 2024. — 92 с. — ISBN 978-5-8114-8636-6. — Текст : электронный // Лань : электронно-библиотечная система. — URL: https://e.lanbook.com/book/179679 (дата обращения: 09.01.2025). — Режим доступа: для авториз. пользователей.</t>
  </si>
  <si>
    <t>Сценическая речь</t>
  </si>
  <si>
    <t>Проблема стихотворного языка. Учебное пособие</t>
  </si>
  <si>
    <t>Тынянов Ю. Н.</t>
  </si>
  <si>
    <t>https://e.lanbook.com/book/450683</t>
  </si>
  <si>
    <t>978-5-507-51564-6</t>
  </si>
  <si>
    <t>73419610</t>
  </si>
  <si>
    <t>Вниманию читателя предлагается книга одного из основателей литературоведения, прозаика, драматурга, переводчика и критика Юрия Николаевича Тыянова (1894-1943). Будучи человеком с огромным писательским опытом и душой художника, страстно влюбленным в литературу и прекрасно чувствующим поэтическое слово, автор данного издания не только разбирает специфику стиха, но и учит любви к поэзии и слову. В книге на примере русской и зарубежной литературы, порой в полемическом ключе, рассматриваются вопросы метра и ритма, законов стихосложения, большое внимание уделяется смысловой и содержательной составляющей стиха.
Издание предназначено для литературоведов, лингвистов, студентов и аспирантов филологических вузов, а также всех интересующихся вопросами поэтики и русского слова.
The current edition represents a book by Yury Nikolayevich Tynyanov (1894–1943), one of the founders of literary studies, prose writer, playwright, translator and critic. Being a person with a large writing experience and the soul of an artist, passionately in love with literature and with a great sense of a poetic word, the author not only analyzes the specifics of verse, but also strives to evoke the love for poetry and words. With excerpts from Russian and foreign literature as examples, sometimes in a polemical vein, the author examines the issues of meter and rhythm, the laws of versification, and pays much attention to the semantic and content components of a verse.
The edition is intended for literary scholars, linguists, students and postgraduates of philological higher schools, as well as all those interested in issues of poetics and the Russian word.</t>
  </si>
  <si>
    <t>Тынянов, Ю. Н. Проблема стихотворного языка : учебное пособие / Ю. Н. Тынянов. — Санкт-Петербург : Планета Музыки, 2025. — 168 с. — ISBN 978-5-507-51564-6. — Текст : электронный // Лань : электронно-библиотечная система. — URL: https://e.lanbook.com/book/450683 (дата обращения: 09.01.2025). — Режим доступа: для авториз. пользователей.</t>
  </si>
  <si>
    <t>Самоучитель по дикции и речи. Учимся говорить красиво и понятно! Учебно-методическое пособие для СПО</t>
  </si>
  <si>
    <t>Исаева И. О.</t>
  </si>
  <si>
    <t>https://e.lanbook.com/book/296630</t>
  </si>
  <si>
    <t>978-5-8114-9897-0</t>
  </si>
  <si>
    <t>73308489</t>
  </si>
  <si>
    <t>Изучив эту книгу, вы откроете в себе природный благозвучный голос; сможете четко, внятно, без зажима выговаривать все слова; научитесь правильно, красиво и понятно формулировать и излагать свои мысли; избавитесь от комплексов и недостатков, связанных с голосом; сможете без страха говорить на публике.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и широкому кругу читателей, интересующихся развитием своего голоса и речи. 
After studying this book, you will discover your natural harmonious voice; you will be able to pronounce all the words clearly, distinctly, without clamping; learn how to express your thoughts proper, good and clear; get rid of complexes and shortcomings associated with the voice; you will be able to speak in front of an audience without fear.
Corresponds to the modern requirements of the Federal State Educational Standard of Secondary Vocational Education and professional qualification requirements. The book is addressed to students of colleges and a wide range of readers interested in the voice and speech training.</t>
  </si>
  <si>
    <t>Исаева, И. О. Самоучитель по дикции и речи. Учимся говорить красиво и понятно! : учебно-методическое пособие для спо / И. О. Исаева. — Санкт-Петербург : Планета Музыки, 2023. — 174 с. — ISBN 978-5-8114-9897-0. — Текст : электронный // Лань : электронно-библиотечная система. — URL: https://e.lanbook.com/book/296630 (дата обращения: 09.01.2025). — Режим доступа: для авториз. пользователей.</t>
  </si>
  <si>
    <t>Стихи и речь. Учебное пособие для СПО</t>
  </si>
  <si>
    <t>https://e.lanbook.com/book/163380</t>
  </si>
  <si>
    <t>978-5-8114-6149-3</t>
  </si>
  <si>
    <t>73178956</t>
  </si>
  <si>
    <t>Книга кандидата искусствоведения, профессора кафедры сценической речи РГИСИ, актрисы и режиссёра Е. И. Чёрной обращена к проблеме взаимопроникновения и взаимовлияния речи как естественного способа общения и стихов как особого вида словесного творчества. В данной работе автор особенно заинтересован проблемой перехода дисциплинированных стиховых ритмов в слово, содержащее свободные, но влияющие на речь ритмы. Одна из глав книги отдана проблеме стихового воспитания ребёнка.
Книга предназначена студентам и преподавателям средних специальных учебных заведений.
The book by the candidate of art history, professor of the stage speech department of RSISA, actress and director E.I. Chernaya addresses the problem of the interpenetration and interaction of speech as a natural way of communication and poetry as a special kind of verbal creativity. In this work, the author is particularly interested in the problem of the transition of disciplined verbal rhythms into a word containing rhythms that are free but affecting speech. One of the book’s chapters is devoted to the problem of a child’s poetical education.
The book is intended for students and teachers of colleges.</t>
  </si>
  <si>
    <t>Черная, Е. И. Стихи и речь : учебное пособие для спо / Е. И. Черная. — Санкт-Петербург : Планета Музыки, 2022. — 268 с. — ISBN 978-5-8114-6149-3. — Текст : электронный // Лань : электронно-библиотечная система. — URL: https://e.lanbook.com/book/163380 (дата обращения: 09.01.2025). — Режим доступа: для авториз. пользователей.</t>
  </si>
  <si>
    <t>Стихи и речь. Учебное пособие, 3-е изд., стер.</t>
  </si>
  <si>
    <t>https://e.lanbook.com/book/307691</t>
  </si>
  <si>
    <t>978-5-507-46152-3</t>
  </si>
  <si>
    <t>73328220</t>
  </si>
  <si>
    <t>Книга кандидата искусствоведения, профессора кафедры сценической речи РГИСИ, актрисы и режиссёра Е. И. Чёрной обращена к проблеме взаимопроникновения и взаимовлияния речи как естественного способа общения и стихов как особого вида словесного творчества. В данной работе автор особенно заинтересован проблемой перехода дисциплинированных стиховых ритмов в слово, содержащее свободные, но влияющие на речь ритмы. Одна из глав книги отдана проблеме стихового воспитания ребёнка.  Книга будет интересна преподавателям сценической речи театральных вузов, педагогам студий художественного слова, учителям русского языка и литературы в школах, воспитателям в детских садах и всем, кто любит поэзию и пытается проникнуть в тайны чтения стихов вслух.</t>
  </si>
  <si>
    <t>Черная, Е. И. Стихи и речь : учебное пособие / Е. И. Черная. — 3-е изд., стер. — Санкт-Петербург : Планета Музыки, 2023. — 268 с. — ISBN 978-5-507-46152-3. — Текст : электронный // Лань : электронно-библиотечная система. — URL: https://e.lanbook.com/book/307691 (дата обращения: 09.01.2025). — Режим доступа: для авториз. пользователей.</t>
  </si>
  <si>
    <t>Учимся говорить без говора. Учебное пособие для СПО, 3-е изд., стер.</t>
  </si>
  <si>
    <t>https://e.lanbook.com/book/392240</t>
  </si>
  <si>
    <t>978-5-507-49461-3</t>
  </si>
  <si>
    <t>73381580</t>
  </si>
  <si>
    <t>Диалектное произношение –  устойчивая произносительная привычка, которая вырабатывается в течение всей жизни и зависит от той речевой среды, в которой вырос и живет человек. Автор ни в коем случае не призывает всех безоговорочно исправлять свой говор. Однако, для кого-то решение этой проблемы становится необходимостью. Устранение диалектного произношения – это не только устранение имеющихся произносительных привычек и создание новых автоматизированных умений, но и повышение своего профессионального уровня, и овладение общими законами культуры речи. Эта книга поможет всем желающим приобрести навыки образцового русского произношения.Соответствует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чья профессия связана со звучащей речью, а также всем, кто хочет усовершенствовать свою речь.</t>
  </si>
  <si>
    <t>Оссовская, М. П. Учимся говорить без говора : учебное пособие для спо / М. П. Оссовская. — Санкт-Петербург : Планета Музыки, 2024. — 124 с. — ISBN 978-5-507-49461-3. — Текст : электронный // Лань : электронно-библиотечная система. — URL: https://e.lanbook.com/book/392240 (дата обращения: 09.01.2025). — Режим доступа: для авториз. пользователей.</t>
  </si>
  <si>
    <t>Сценическое движение и фехтование</t>
  </si>
  <si>
    <t>Танец</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</si>
  <si>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</si>
  <si>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</si>
  <si>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</si>
  <si>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</si>
  <si>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73308501</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</si>
  <si>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</si>
  <si>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2023. — 624 с. — ISBN 978-5-507-45908-7. — Текст : электронный // Лань : электронно-библиотечная система. — URL: https://e.lanbook.com/book/297308 (дата обращения: 09.01.2025). — Режим доступа: для авториз. пользователей.</t>
  </si>
  <si>
    <t>В честь танца. Учебное пособие для СПО</t>
  </si>
  <si>
    <t>https://e.lanbook.com/book/401243</t>
  </si>
  <si>
    <t>978-5-507-48899-5</t>
  </si>
  <si>
    <t>73391643</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</si>
  <si>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</si>
  <si>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Санкт-Петербург : Планета Музыки, 2024. — 364 с. — ISBN 978-5-507-48899-5. — Текст : электронный // Лань : электронно-библиотечная система. — URL: https://e.lanbook.com/book/401243 (дата обращения: 09.01.2025). — Режим доступа: для авториз. пользователей.</t>
  </si>
  <si>
    <t>Джазовый танец на эстраде + DVD. Учебное пособие. 1-е изд.</t>
  </si>
  <si>
    <t>Шубарин В. А.</t>
  </si>
  <si>
    <t>https://e.lanbook.com/book/3723</t>
  </si>
  <si>
    <t>978-5-8114-1284-6</t>
  </si>
  <si>
    <t>73360425</t>
  </si>
  <si>
    <t>Владимир Шубарин (1934–2002) — выдающийся российский эстрадный танцовщик, заслуженный артист РФ, хореограф, педагог.В учебном пособии «Джазовый танец на эстраде» автор предлагает тщательно разработанную систему тренажа джазового эстрадного танца (позиции, пластика, упражнения), делится секретами исполнительского мастерства,а также приводит изобретенную им систему записи движений.Книга сопровождается диском в формате DVD с видеозаписью танцевальных номеров в исполнении В. Шубарина.Данная книга будет интересна и полезна танцорам, хореографам, педагогам, студентам специальных учебных заведений, а также широкому кругу любителей танца.</t>
  </si>
  <si>
    <t>Шубарин, В. А Джазовый танец на эстраде + DVD : учебное пособие / . — 1-е изд. — Санкт-Петербург : Планета Музыки, 2024. — 240 с. — ISBN 978-5-8114-1284-6. — Текст : электронный // Лань : электронно-библиотечная система. — URL: https://e.lanbook.com/book/3723 (дата обращения: 09.01.2025). — Режим доступа: для авториз. пользователей.</t>
  </si>
  <si>
    <t>Джаз-танец. Пособие для начинающих. + DVD. Учебн. пос., 1-е изд.</t>
  </si>
  <si>
    <t>Александрова Н., Макарова Н.</t>
  </si>
  <si>
    <t>https://e.lanbook.com/book/65964</t>
  </si>
  <si>
    <t>978-5-8114-1361-4</t>
  </si>
  <si>
    <t>73360424</t>
  </si>
  <si>
    <t>Джаз-танец появился в начале XX столетия в Америке на почве афроамериканских танцевальных традиций. К середине века он развился в яркое направление сценического танца. Джаз-танец пользуется вниманием профессионалов и любителей. Настоящее издание ориентировано на начальный уровень подготовки. Пособие отражает практический педагогический опыт авторов и предлагает большое число упражнений по разным видам техники джазового танца. Книга дополнена видеозаписью урока на диске в формате DVD. Книга будет интересна и полезна студентам специальных учебных заведений, танцорам, участникам художественной самодеятельности, начинающим педагогам.</t>
  </si>
  <si>
    <t>Александрова, Н. Джаз-танец. Пособие для начинающих. + DVD : учебн. пос / Н. А. Александрова, Н. В. Макарова. — 1-е изд. — Санкт-Петербург : Планета Музыки, 2024. — 160 с. — ISBN 978-5-8114-1361-4. — Текст : электронный // Лань : электронно-библиотечная система. — URL: https://e.lanbook.com/book/65964 (дата обращения: 09.01.2025). — Режим доступа: для авториз. пользователей.</t>
  </si>
  <si>
    <t>Дроби. Дробные выстукивания в народно-сценическом танце. Учебно-методическое пособие для СПО</t>
  </si>
  <si>
    <t>Адамович О. Ю.</t>
  </si>
  <si>
    <t>https://e.lanbook.com/book/438458</t>
  </si>
  <si>
    <t>978-5-507-49404-0</t>
  </si>
  <si>
    <t>73409367</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</si>
  <si>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</si>
  <si>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Санкт-Петербург : Планета Музыки, 2025. — 76 с. — ISBN 978-5-507-49404-0. — Текст : электронный // Лань : электронно-библиотечная система. — URL: https://e.lanbook.com/book/438458 (дата обращения: 09.01.2025). — Режим доступа: для авториз. пользователей.</t>
  </si>
  <si>
    <t>Дыхание в хореографии. Учебное пособие для СПО, 2-е изд., стер.</t>
  </si>
  <si>
    <t>Лукьянова Е. А.</t>
  </si>
  <si>
    <t>https://e.lanbook.com/book/316874</t>
  </si>
  <si>
    <t>978-5-507-46604-7</t>
  </si>
  <si>
    <t>73335093</t>
  </si>
  <si>
    <t>Книга представляет собой учебное пособие для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is a textbook for colleges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 Corresponds to the modern requirements of the Federal State Educational Standard of Secondary Vocational Education and professional qualification requirements.</t>
  </si>
  <si>
    <t>Лукьянова, Е. А. Дыхание в хореографии : учебное пособие для спо / Е. А. Лукьянова. — 2-е изд., стер. — Санкт-Петербург : Планета Музыки, 2023. — 184 с. — ISBN 978-5-507-46604-7. — Текст : электронный // Лань : электронно-библиотечная система. — URL: https://e.lanbook.com/book/316874 (дата обращения: 09.01.2025). — Режим доступа: для авториз. пользователей.</t>
  </si>
  <si>
    <t>Методика обучения народно-сценическому танцу (экзерсис у палки). Учебное пособие для СПО, 2-е изд., стер.</t>
  </si>
  <si>
    <t>Юзова Е. А.</t>
  </si>
  <si>
    <t>https://e.lanbook.com/book/405446</t>
  </si>
  <si>
    <t>978-5-507-49610-5</t>
  </si>
  <si>
    <t>73396963</t>
  </si>
  <si>
    <t>Данное учебное пособие включает в себя основные и вспомогательные движения экзерсиса у палки, дается подробный разбор движений и основных методических требований к их исполнению. Предложена система знаний о направлениях в хореографии, основные понятия, терминология, танцевальная лексика дисциплины «Народно-сценической танец».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This textbook includes the main and auxiliary movements of the exercise at the barre, a detailed analysis of the movements and the main methodological requirements for their performin is given. A system of knowledge about directions in choreography, basic concepts, terminology, dance vocabulary of the discipline “Folk Stage Dance” is proposed.
Corresponds to the modern requirements of the Federal State Educational Standard of Secondary Vocational Education and professional qualification requirements. The textbook is intended for students of colleges.</t>
  </si>
  <si>
    <t>Юзова, Е. А. Методика обучения народно-сценическому танцу (экзерсис у палки) : учебное пособие для спо / Е. А. Юзова. — 2-е изд., стер. — Санкт-Петербург : Планета Музыки, 2024. — 88 с. — ISBN 978-5-507-49610-5. — Текст : электронный // Лань : электронно-библиотечная система. — URL: https://e.lanbook.com/book/405446 (дата обращения: 09.01.2025). — Режим доступа: для авториз. пользователей.</t>
  </si>
  <si>
    <t>Музыкальное сопровождение уроков классического танца. Прыжки. Пальцы. Ноты</t>
  </si>
  <si>
    <t>Осипова Н. В.</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</si>
  <si>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</si>
  <si>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</si>
  <si>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</si>
  <si>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t>
  </si>
  <si>
    <t>Музыкальное сопровождение уроков классического танца. Экзерсис на середине. Ноты</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</si>
  <si>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</si>
  <si>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</si>
  <si>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</si>
  <si>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t>
  </si>
  <si>
    <t>Музыкальное сопровождение уроков классического танца. Экзерсис у станка. Ноты</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</si>
  <si>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</si>
  <si>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</si>
  <si>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</si>
  <si>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</si>
  <si>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</si>
  <si>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</si>
  <si>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</si>
  <si>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</si>
  <si>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</si>
  <si>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</si>
  <si>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09.01.2025). — Режим доступа: для авториз. пользователей.</t>
  </si>
  <si>
    <t>Основы детской хореографии. Педагогическая работа в детском хореографическом коллективе. Учебное пособие для СПО</t>
  </si>
  <si>
    <t>Бриске И. Э.</t>
  </si>
  <si>
    <t>https://e.lanbook.com/book/390776</t>
  </si>
  <si>
    <t>978-5-507-48757-8</t>
  </si>
  <si>
    <t>73381501</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</si>
  <si>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</si>
  <si>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Санкт-Петербург : Планета Музыки, 2024. — 236 с. — ISBN 978-5-507-48757-8. — Текст : электронный // Лань : электронно-библиотечная система. — URL: https://e.lanbook.com/book/390776 (дата обращения: 09.01.2025). — Режим доступа: для авториз. пользователей.</t>
  </si>
  <si>
    <t>Русский народно-сценический танец: методика и практика создания. Учебное пособие для СПО, 2-е изд., стер.</t>
  </si>
  <si>
    <t>Богданов Г. Ф.</t>
  </si>
  <si>
    <t>https://e.lanbook.com/book/223472</t>
  </si>
  <si>
    <t>978-5-507-44243-0</t>
  </si>
  <si>
    <t>73274464</t>
  </si>
  <si>
    <t>Работа адресована широкому кругу специалистов в области русской народно-сценической пляски, студентам и педагогам средних специальных учебных заведений.
The work is addressed to a wide range of specialists in the field of a Russian folk dance, students and teachers of colleges.</t>
  </si>
  <si>
    <t>Богданов, Г. Ф. Русский народно-сценический танец: методика и практика создания : учебное пособие для спо / Г. Ф. Богданов. — 2-е изд., стер. — Санкт-Петербург : Планета Музыки, 2022. — 480 с. — ISBN 978-5-507-44243-0. — Текст : электронный // Лань : электронно-библиотечная система. — URL: https://e.lanbook.com/book/223472 (дата обращения: 09.01.2025). — Режим доступа: для авториз. пользователей.</t>
  </si>
  <si>
    <t>Русский народный танец. Теория и методика преподавания. Учебное пособие для СПО, 3-е изд., стер.</t>
  </si>
  <si>
    <t>Матвеев В. Ф.</t>
  </si>
  <si>
    <t>https://e.lanbook.com/book/316877</t>
  </si>
  <si>
    <t>978-5-507-46605-4</t>
  </si>
  <si>
    <t>73335094</t>
  </si>
  <si>
    <t>Пособие знакомит с основными элементами русского народного танца, характером их исполнения, методикой преподавания. Курс рассчитан на три года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адресовано педагогам и студентам средних специальных учебных заведений.
The textbook introduces basic elements of Russian folk dance, the nature of its performance, the method of teaching.
It’s a three-year course. Corresponds to the modern requirements of the Federal State Educational Standard of Secondary Vocational Education and professional qualification requirements.
This textbook can be used by teachers and students of colleges.</t>
  </si>
  <si>
    <t>Матвеев, В. Ф. Русский народный танец. Теория и методика преподавания : учебное пособие для спо / В. Ф. Матвеев. — 3-е изд., стер. — Санкт-Петербург : Планета Музыки, 2023. — 256 с. — ISBN 978-5-507-46605-4. — Текст : электронный // Лань : электронно-библиотечная система. — URL: https://e.lanbook.com/book/316877 (дата обращения: 09.01.2025). — Режим доступа: для авториз. пользователей.</t>
  </si>
  <si>
    <t>Современный танец в культуре XX века: смена моделей телесности. Учебное пособие для СПО, 3-е изд., стер.</t>
  </si>
  <si>
    <t>Курюмова Н. В.</t>
  </si>
  <si>
    <t>https://e.lanbook.com/book/331496</t>
  </si>
  <si>
    <t>978-5-507-47909-2</t>
  </si>
  <si>
    <t>73341000</t>
  </si>
  <si>
    <t>Настоящий труд посвящен современному танцу — явлению, для обозначения которого в русском языке нет специального термина, и которое обычно требует уточнения, например, английским «contemporary dance». Данное исследование, в свое время, стало попыткой найти и теоретически обосновать подход к рассмотрению явлений современного танца с позиций философского дискурса телесности, сложившегося в XX в. Этот подход  позволял понимать современный танец как «симптом» происшедшего в не- и постнеклассической культуре «поворота к телу»; как способ особого, невербального, пластического, телесного осмысления/освоения ситуации человека в современном мире.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педагогам и студентам средних специальных учебных заведений.
This work is devoted to modern dance – a phenomenon for which there is no special term in Russian, and which usually requires clarification, for example, contemporary dance in English. This study, at one time, was an attempt to find and theoretically substantiate an approach to considering the phenomena of contemporary dance from the perspective of the philosophical discourse of physicality that developed in the 20th century. This approach made it possible to understand contemporary dance as a “symptom” of the “turn to the body” that occurred in non- and post-non-classical culture; as a way of special, non-verbal, plastic, bodily comprehension / development of a person’s situation in the modern world. Corresponds to the modern requirements of the Federal State Educational Standard of Secondary Vocational Education and professional qualification requirements.
The textbook is addressed to teachers and students of colleges.</t>
  </si>
  <si>
    <t>Курюмова, Н. В. Современный танец в культуре XX века: смена моделей телесности : учебное пособие для спо / Н. В. Курюмова. — 3-е изд., стер. — Санкт-Петербург : Планета Музыки, 2023. — 208 с. — ISBN 978-5-507-47909-2. — Текст : электронный // Лань : электронно-библиотечная система. — URL: https://e.lanbook.com/book/331496 (дата обращения: 09.01.2025). — Режим доступа: для авториз. пользователей.</t>
  </si>
  <si>
    <t>Современный танец для студентов театральной специализации. Учебное пособие, 6-е изд., стер.</t>
  </si>
  <si>
    <t>Зыков А. И.</t>
  </si>
  <si>
    <t>https://e.lanbook.com/book/379430</t>
  </si>
  <si>
    <t>978-5-507-48865-0</t>
  </si>
  <si>
    <t>73363540</t>
  </si>
  <si>
    <t>В учебном пособии последовательно изложена методика преподавания наиболее значимых танцев и танцевальных направлений ХХ века – модерн-джаз танца и некоторых бальных танцев – в обучении студентов специальности «Актерское искусство» по предметам пластического воспитания. Программа обучения рассчитана на 3 года и разделена по семестрам на 6 этапов. Даны рекомендации по изучению упражнений, варианты актерской мотивации исполняемых движений, рекомендуемый музыкальный материал. В книге подробно излагается история танцевального искусства ХХ века, взаимосвязь с музыкой, театром, кино, представлены основные понятия и позиции. Все этапы обучения снабжены фотоиллюстрациями.
Учебное пособие предназначено студентам и педагогам кафедр пластического воспитания театральных институтов, хореографических факультетов вузов культуры и искусства, профильным учебным заведениям среднего звена, будет интересна профессионалам и любителям, занимающимся синтезом театрального и хореографического искусств.</t>
  </si>
  <si>
    <t>Зыков, А. И. Современный танец для студентов театральной специализации : учебное пособие / А. И. Зыков. — 6-е изд., стер. — Санкт-Петербург : Планета Музыки, 2024. — 344 с. — ISBN 978-5-507-48865-0. — Текст : электронный // Лань : электронно-библиотечная система. — URL: https://e.lanbook.com/book/379430 (дата обращения: 09.01.2025). — Режим доступа: для авториз. пользователей.</t>
  </si>
  <si>
    <t>Уроки классического танца. Учебно-методическое пособие, 6-е изд., стер.</t>
  </si>
  <si>
    <t>Сафронова Л. Н.</t>
  </si>
  <si>
    <t>https://e.lanbook.com/book/323174</t>
  </si>
  <si>
    <t>978-5-507-46894-2</t>
  </si>
  <si>
    <t>73339018</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</si>
  <si>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</si>
  <si>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2023. — 208 с. — ISBN 978-5-507-46894-2. — Текст : электронный // Лань : электронно-библиотечная система. — URL: https://e.lanbook.com/book/323174 (дата обращения: 09.01.2025). — Режим доступа: для авториз. пользователей.</t>
  </si>
  <si>
    <t>Творческо-исполнительская деятельность актера театра и кино</t>
  </si>
  <si>
    <t>Бигбомия. Пьесы, литературные киносценарии для детей.</t>
  </si>
  <si>
    <t>Левин В.</t>
  </si>
  <si>
    <t>https://e.lanbook.com/book/450626</t>
  </si>
  <si>
    <t>978-5-507-51670-4</t>
  </si>
  <si>
    <t>73419664</t>
  </si>
  <si>
    <t>Перед Вами – сборник пьес и литературных киносценариев для детей от шести лет и старше режиссера и драматурга Владимира Левина. Бигбомия – это сказочная страна, в которой рождаются и живут сказки, многие из которых вошли в настоящий сборник. Здесь сказочные детективы Фризка и Соня Засоня спасают Новый год, борются с ведьмой Гризендой и её учеником Мусей. Литературные киносценарии посвящены приключениям девочки Лизы и кота Макса в самых что ни на есть математических дебрях Числограда и Пространства Геометрии. Смеются над приключениями героев дети, их родители, бабушки и дедушки! Все сказки поставлены в театре «ЕШЪ». 
Издание представляет интерес для педагогов и студентов театральных учебных заведений, режиссеров и руководителей детских театральных студий и профессиональных театров.
This book represents a collection of plays and literary screenplays for children 6+ by Vladimir Levin, director and playwright. Bigbomia is a fairytale land where fairy tales are born and live, and many of them are included in this collection. Here, the fairytale detectives Frizka and Sonya Zasonya save the New Year, fight the witch Grizenda and her student Musya. Literary screenplays tell about the adventures of a girl named Lisa and a cat Max in the highly mathematical jungles of Chislograd and Geometry Space. Children, their parents, grandparents laugh at the adventures of the heroes! All the fairy tales were staged in the “ESH” theater. 
The edition will be of interest to teachers and students of theater schools, directors and heads of children’s theater studios and professional theaters.</t>
  </si>
  <si>
    <t>Левин, В. Бигбомия. Пьесы, литературные киносценарии для детей / В. . Левин. — Санкт-Петербург : Планета Музыки, 2025. — 176 с. — ISBN 978-5-507-51670-4. — Текст : электронный // Лань : электронно-библиотечная система. — URL: https://e.lanbook.com/book/450626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</si>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</sst>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60230" TargetMode="External"/><Relationship Id="rId299" Type="http://schemas.openxmlformats.org/officeDocument/2006/relationships/hyperlink" Target="https://e.lanbook.com/book/171963" TargetMode="External"/><Relationship Id="rId21" Type="http://schemas.openxmlformats.org/officeDocument/2006/relationships/hyperlink" Target="https://e.lanbook.com/book/388985" TargetMode="External"/><Relationship Id="rId63" Type="http://schemas.openxmlformats.org/officeDocument/2006/relationships/hyperlink" Target="https://e.lanbook.com/book/182118" TargetMode="External"/><Relationship Id="rId159" Type="http://schemas.openxmlformats.org/officeDocument/2006/relationships/hyperlink" Target="https://e.lanbook.com/book/163312" TargetMode="External"/><Relationship Id="rId324" Type="http://schemas.openxmlformats.org/officeDocument/2006/relationships/hyperlink" Target="https://e.lanbook.com/book/341105" TargetMode="External"/><Relationship Id="rId366" Type="http://schemas.openxmlformats.org/officeDocument/2006/relationships/hyperlink" Target="https://e.lanbook.com/book/388604" TargetMode="External"/><Relationship Id="rId170" Type="http://schemas.openxmlformats.org/officeDocument/2006/relationships/hyperlink" Target="https://e.lanbook.com/book/3822" TargetMode="External"/><Relationship Id="rId226" Type="http://schemas.openxmlformats.org/officeDocument/2006/relationships/hyperlink" Target="https://e.lanbook.com/book/265424" TargetMode="External"/><Relationship Id="rId433" Type="http://schemas.openxmlformats.org/officeDocument/2006/relationships/hyperlink" Target="https://e.lanbook.com/book/367412" TargetMode="External"/><Relationship Id="rId268" Type="http://schemas.openxmlformats.org/officeDocument/2006/relationships/hyperlink" Target="https://e.lanbook.com/book/412418" TargetMode="External"/><Relationship Id="rId475" Type="http://schemas.openxmlformats.org/officeDocument/2006/relationships/hyperlink" Target="https://e.lanbook.com/book/366788" TargetMode="External"/><Relationship Id="rId32" Type="http://schemas.openxmlformats.org/officeDocument/2006/relationships/hyperlink" Target="https://e.lanbook.com/book/412313" TargetMode="External"/><Relationship Id="rId74" Type="http://schemas.openxmlformats.org/officeDocument/2006/relationships/hyperlink" Target="https://e.lanbook.com/book/173368" TargetMode="External"/><Relationship Id="rId128" Type="http://schemas.openxmlformats.org/officeDocument/2006/relationships/hyperlink" Target="https://e.lanbook.com/book/397250" TargetMode="External"/><Relationship Id="rId335" Type="http://schemas.openxmlformats.org/officeDocument/2006/relationships/hyperlink" Target="https://e.lanbook.com/book/160199" TargetMode="External"/><Relationship Id="rId377" Type="http://schemas.openxmlformats.org/officeDocument/2006/relationships/hyperlink" Target="https://e.lanbook.com/book/296630" TargetMode="External"/><Relationship Id="rId5" Type="http://schemas.openxmlformats.org/officeDocument/2006/relationships/hyperlink" Target="https://e.lanbook.com/book/438710" TargetMode="External"/><Relationship Id="rId181" Type="http://schemas.openxmlformats.org/officeDocument/2006/relationships/hyperlink" Target="https://e.lanbook.com/book/393167" TargetMode="External"/><Relationship Id="rId237" Type="http://schemas.openxmlformats.org/officeDocument/2006/relationships/hyperlink" Target="https://e.lanbook.com/book/115959" TargetMode="External"/><Relationship Id="rId402" Type="http://schemas.openxmlformats.org/officeDocument/2006/relationships/hyperlink" Target="https://e.lanbook.com/book/323174" TargetMode="External"/><Relationship Id="rId279" Type="http://schemas.openxmlformats.org/officeDocument/2006/relationships/hyperlink" Target="https://e.lanbook.com/book/362540" TargetMode="External"/><Relationship Id="rId444" Type="http://schemas.openxmlformats.org/officeDocument/2006/relationships/hyperlink" Target="https://e.lanbook.com/book/279806" TargetMode="External"/><Relationship Id="rId486" Type="http://schemas.openxmlformats.org/officeDocument/2006/relationships/hyperlink" Target="https://e.lanbook.com/book/367391" TargetMode="External"/><Relationship Id="rId43" Type="http://schemas.openxmlformats.org/officeDocument/2006/relationships/hyperlink" Target="https://e.lanbook.com/book/434729" TargetMode="External"/><Relationship Id="rId139" Type="http://schemas.openxmlformats.org/officeDocument/2006/relationships/hyperlink" Target="https://e.lanbook.com/book/329141" TargetMode="External"/><Relationship Id="rId290" Type="http://schemas.openxmlformats.org/officeDocument/2006/relationships/hyperlink" Target="https://e.lanbook.com/book/160248" TargetMode="External"/><Relationship Id="rId304" Type="http://schemas.openxmlformats.org/officeDocument/2006/relationships/hyperlink" Target="https://e.lanbook.com/book/65963" TargetMode="External"/><Relationship Id="rId346" Type="http://schemas.openxmlformats.org/officeDocument/2006/relationships/hyperlink" Target="https://e.lanbook.com/book/297362" TargetMode="External"/><Relationship Id="rId388" Type="http://schemas.openxmlformats.org/officeDocument/2006/relationships/hyperlink" Target="https://e.lanbook.com/book/401243" TargetMode="External"/><Relationship Id="rId85" Type="http://schemas.openxmlformats.org/officeDocument/2006/relationships/hyperlink" Target="https://e.lanbook.com/book/63598" TargetMode="External"/><Relationship Id="rId150" Type="http://schemas.openxmlformats.org/officeDocument/2006/relationships/hyperlink" Target="https://e.lanbook.com/book/265283" TargetMode="External"/><Relationship Id="rId192" Type="http://schemas.openxmlformats.org/officeDocument/2006/relationships/hyperlink" Target="https://e.lanbook.com/book/379067" TargetMode="External"/><Relationship Id="rId206" Type="http://schemas.openxmlformats.org/officeDocument/2006/relationships/hyperlink" Target="https://e.lanbook.com/book/151814" TargetMode="External"/><Relationship Id="rId413" Type="http://schemas.openxmlformats.org/officeDocument/2006/relationships/hyperlink" Target="https://e.lanbook.com/book/409736" TargetMode="External"/><Relationship Id="rId248" Type="http://schemas.openxmlformats.org/officeDocument/2006/relationships/hyperlink" Target="https://e.lanbook.com/book/434789" TargetMode="External"/><Relationship Id="rId455" Type="http://schemas.openxmlformats.org/officeDocument/2006/relationships/hyperlink" Target="https://e.lanbook.com/book/333308" TargetMode="External"/><Relationship Id="rId12" Type="http://schemas.openxmlformats.org/officeDocument/2006/relationships/hyperlink" Target="https://e.lanbook.com/book/208637" TargetMode="External"/><Relationship Id="rId108" Type="http://schemas.openxmlformats.org/officeDocument/2006/relationships/hyperlink" Target="https://e.lanbook.com/book/412343" TargetMode="External"/><Relationship Id="rId315" Type="http://schemas.openxmlformats.org/officeDocument/2006/relationships/hyperlink" Target="https://e.lanbook.com/book/190390" TargetMode="External"/><Relationship Id="rId357" Type="http://schemas.openxmlformats.org/officeDocument/2006/relationships/hyperlink" Target="https://e.lanbook.com/book/151814" TargetMode="External"/><Relationship Id="rId54" Type="http://schemas.openxmlformats.org/officeDocument/2006/relationships/hyperlink" Target="https://e.lanbook.com/book/145985" TargetMode="External"/><Relationship Id="rId96" Type="http://schemas.openxmlformats.org/officeDocument/2006/relationships/hyperlink" Target="https://e.lanbook.com/book/434855" TargetMode="External"/><Relationship Id="rId161" Type="http://schemas.openxmlformats.org/officeDocument/2006/relationships/hyperlink" Target="https://e.lanbook.com/book/161524" TargetMode="External"/><Relationship Id="rId217" Type="http://schemas.openxmlformats.org/officeDocument/2006/relationships/hyperlink" Target="https://e.lanbook.com/book/388571" TargetMode="External"/><Relationship Id="rId399" Type="http://schemas.openxmlformats.org/officeDocument/2006/relationships/hyperlink" Target="https://e.lanbook.com/book/316877" TargetMode="External"/><Relationship Id="rId259" Type="http://schemas.openxmlformats.org/officeDocument/2006/relationships/hyperlink" Target="https://e.lanbook.com/book/164997" TargetMode="External"/><Relationship Id="rId424" Type="http://schemas.openxmlformats.org/officeDocument/2006/relationships/hyperlink" Target="https://e.lanbook.com/book/329132" TargetMode="External"/><Relationship Id="rId466" Type="http://schemas.openxmlformats.org/officeDocument/2006/relationships/hyperlink" Target="https://e.lanbook.com/book/328514" TargetMode="External"/><Relationship Id="rId23" Type="http://schemas.openxmlformats.org/officeDocument/2006/relationships/hyperlink" Target="https://e.lanbook.com/book/153641" TargetMode="External"/><Relationship Id="rId119" Type="http://schemas.openxmlformats.org/officeDocument/2006/relationships/hyperlink" Target="https://e.lanbook.com/book/388604" TargetMode="External"/><Relationship Id="rId270" Type="http://schemas.openxmlformats.org/officeDocument/2006/relationships/hyperlink" Target="https://e.lanbook.com/book/331487" TargetMode="External"/><Relationship Id="rId326" Type="http://schemas.openxmlformats.org/officeDocument/2006/relationships/hyperlink" Target="https://e.lanbook.com/book/345659" TargetMode="External"/><Relationship Id="rId65" Type="http://schemas.openxmlformats.org/officeDocument/2006/relationships/hyperlink" Target="https://e.lanbook.com/book/160207" TargetMode="External"/><Relationship Id="rId130" Type="http://schemas.openxmlformats.org/officeDocument/2006/relationships/hyperlink" Target="https://e.lanbook.com/book/441737" TargetMode="External"/><Relationship Id="rId368" Type="http://schemas.openxmlformats.org/officeDocument/2006/relationships/hyperlink" Target="https://e.lanbook.com/book/245465" TargetMode="External"/><Relationship Id="rId172" Type="http://schemas.openxmlformats.org/officeDocument/2006/relationships/hyperlink" Target="https://e.lanbook.com/book/390344" TargetMode="External"/><Relationship Id="rId228" Type="http://schemas.openxmlformats.org/officeDocument/2006/relationships/hyperlink" Target="https://e.lanbook.com/book/160233" TargetMode="External"/><Relationship Id="rId435" Type="http://schemas.openxmlformats.org/officeDocument/2006/relationships/hyperlink" Target="https://e.lanbook.com/book/198470" TargetMode="External"/><Relationship Id="rId477" Type="http://schemas.openxmlformats.org/officeDocument/2006/relationships/hyperlink" Target="https://e.lanbook.com/book/329132" TargetMode="External"/><Relationship Id="rId281" Type="http://schemas.openxmlformats.org/officeDocument/2006/relationships/hyperlink" Target="https://e.lanbook.com/book/70084" TargetMode="External"/><Relationship Id="rId337" Type="http://schemas.openxmlformats.org/officeDocument/2006/relationships/hyperlink" Target="https://e.lanbook.com/book/434753" TargetMode="External"/><Relationship Id="rId34" Type="http://schemas.openxmlformats.org/officeDocument/2006/relationships/hyperlink" Target="https://e.lanbook.com/book/415142" TargetMode="External"/><Relationship Id="rId76" Type="http://schemas.openxmlformats.org/officeDocument/2006/relationships/hyperlink" Target="https://e.lanbook.com/book/3557" TargetMode="External"/><Relationship Id="rId141" Type="http://schemas.openxmlformats.org/officeDocument/2006/relationships/hyperlink" Target="https://e.lanbook.com/book/383318" TargetMode="External"/><Relationship Id="rId379" Type="http://schemas.openxmlformats.org/officeDocument/2006/relationships/hyperlink" Target="https://e.lanbook.com/book/163380" TargetMode="External"/><Relationship Id="rId7" Type="http://schemas.openxmlformats.org/officeDocument/2006/relationships/hyperlink" Target="https://e.lanbook.com/book/396503" TargetMode="External"/><Relationship Id="rId162" Type="http://schemas.openxmlformats.org/officeDocument/2006/relationships/hyperlink" Target="https://e.lanbook.com/book/390341" TargetMode="External"/><Relationship Id="rId183" Type="http://schemas.openxmlformats.org/officeDocument/2006/relationships/hyperlink" Target="https://e.lanbook.com/book/331493" TargetMode="External"/><Relationship Id="rId218" Type="http://schemas.openxmlformats.org/officeDocument/2006/relationships/hyperlink" Target="https://e.lanbook.com/book/218075" TargetMode="External"/><Relationship Id="rId239" Type="http://schemas.openxmlformats.org/officeDocument/2006/relationships/hyperlink" Target="https://e.lanbook.com/book/225545" TargetMode="External"/><Relationship Id="rId390" Type="http://schemas.openxmlformats.org/officeDocument/2006/relationships/hyperlink" Target="https://e.lanbook.com/book/65964" TargetMode="External"/><Relationship Id="rId404" Type="http://schemas.openxmlformats.org/officeDocument/2006/relationships/hyperlink" Target="https://e.lanbook.com/book/366098" TargetMode="External"/><Relationship Id="rId425" Type="http://schemas.openxmlformats.org/officeDocument/2006/relationships/hyperlink" Target="https://e.lanbook.com/book/390344" TargetMode="External"/><Relationship Id="rId446" Type="http://schemas.openxmlformats.org/officeDocument/2006/relationships/hyperlink" Target="https://e.lanbook.com/book/366671" TargetMode="External"/><Relationship Id="rId467" Type="http://schemas.openxmlformats.org/officeDocument/2006/relationships/hyperlink" Target="https://e.lanbook.com/book/428006" TargetMode="External"/><Relationship Id="rId250" Type="http://schemas.openxmlformats.org/officeDocument/2006/relationships/hyperlink" Target="https://e.lanbook.com/book/390344" TargetMode="External"/><Relationship Id="rId271" Type="http://schemas.openxmlformats.org/officeDocument/2006/relationships/hyperlink" Target="https://e.lanbook.com/book/382388" TargetMode="External"/><Relationship Id="rId292" Type="http://schemas.openxmlformats.org/officeDocument/2006/relationships/hyperlink" Target="https://e.lanbook.com/book/384764" TargetMode="External"/><Relationship Id="rId306" Type="http://schemas.openxmlformats.org/officeDocument/2006/relationships/hyperlink" Target="https://e.lanbook.com/book/58837" TargetMode="External"/><Relationship Id="rId488" Type="http://schemas.openxmlformats.org/officeDocument/2006/relationships/drawing" Target="../drawings/drawing1.xml"/><Relationship Id="rId24" Type="http://schemas.openxmlformats.org/officeDocument/2006/relationships/hyperlink" Target="https://e.lanbook.com/book/424355" TargetMode="External"/><Relationship Id="rId45" Type="http://schemas.openxmlformats.org/officeDocument/2006/relationships/hyperlink" Target="https://e.lanbook.com/book/160233" TargetMode="External"/><Relationship Id="rId66" Type="http://schemas.openxmlformats.org/officeDocument/2006/relationships/hyperlink" Target="https://e.lanbook.com/book/388592" TargetMode="External"/><Relationship Id="rId87" Type="http://schemas.openxmlformats.org/officeDocument/2006/relationships/hyperlink" Target="https://e.lanbook.com/book/366149" TargetMode="External"/><Relationship Id="rId110" Type="http://schemas.openxmlformats.org/officeDocument/2006/relationships/hyperlink" Target="https://e.lanbook.com/book/182118" TargetMode="External"/><Relationship Id="rId131" Type="http://schemas.openxmlformats.org/officeDocument/2006/relationships/hyperlink" Target="https://e.lanbook.com/book/265424" TargetMode="External"/><Relationship Id="rId327" Type="http://schemas.openxmlformats.org/officeDocument/2006/relationships/hyperlink" Target="https://e.lanbook.com/book/333098" TargetMode="External"/><Relationship Id="rId348" Type="http://schemas.openxmlformats.org/officeDocument/2006/relationships/hyperlink" Target="https://e.lanbook.com/book/154646" TargetMode="External"/><Relationship Id="rId369" Type="http://schemas.openxmlformats.org/officeDocument/2006/relationships/hyperlink" Target="https://e.lanbook.com/book/393140" TargetMode="External"/><Relationship Id="rId152" Type="http://schemas.openxmlformats.org/officeDocument/2006/relationships/hyperlink" Target="https://e.lanbook.com/book/426476" TargetMode="External"/><Relationship Id="rId173" Type="http://schemas.openxmlformats.org/officeDocument/2006/relationships/hyperlink" Target="https://e.lanbook.com/book/215573" TargetMode="External"/><Relationship Id="rId194" Type="http://schemas.openxmlformats.org/officeDocument/2006/relationships/hyperlink" Target="https://e.lanbook.com/book/415085" TargetMode="External"/><Relationship Id="rId208" Type="http://schemas.openxmlformats.org/officeDocument/2006/relationships/hyperlink" Target="https://e.lanbook.com/book/385985" TargetMode="External"/><Relationship Id="rId229" Type="http://schemas.openxmlformats.org/officeDocument/2006/relationships/hyperlink" Target="https://e.lanbook.com/book/409736" TargetMode="External"/><Relationship Id="rId380" Type="http://schemas.openxmlformats.org/officeDocument/2006/relationships/hyperlink" Target="https://e.lanbook.com/book/307691" TargetMode="External"/><Relationship Id="rId415" Type="http://schemas.openxmlformats.org/officeDocument/2006/relationships/hyperlink" Target="https://e.lanbook.com/book/427685" TargetMode="External"/><Relationship Id="rId436" Type="http://schemas.openxmlformats.org/officeDocument/2006/relationships/hyperlink" Target="https://e.lanbook.com/book/200255" TargetMode="External"/><Relationship Id="rId457" Type="http://schemas.openxmlformats.org/officeDocument/2006/relationships/hyperlink" Target="https://e.lanbook.com/book/284141" TargetMode="External"/><Relationship Id="rId240" Type="http://schemas.openxmlformats.org/officeDocument/2006/relationships/hyperlink" Target="https://e.lanbook.com/book/371264" TargetMode="External"/><Relationship Id="rId261" Type="http://schemas.openxmlformats.org/officeDocument/2006/relationships/hyperlink" Target="https://e.lanbook.com/book/314696" TargetMode="External"/><Relationship Id="rId478" Type="http://schemas.openxmlformats.org/officeDocument/2006/relationships/hyperlink" Target="https://e.lanbook.com/book/380666" TargetMode="External"/><Relationship Id="rId14" Type="http://schemas.openxmlformats.org/officeDocument/2006/relationships/hyperlink" Target="https://e.lanbook.com/book/159504" TargetMode="External"/><Relationship Id="rId35" Type="http://schemas.openxmlformats.org/officeDocument/2006/relationships/hyperlink" Target="https://e.lanbook.com/book/434855" TargetMode="External"/><Relationship Id="rId56" Type="http://schemas.openxmlformats.org/officeDocument/2006/relationships/hyperlink" Target="https://e.lanbook.com/book/383048" TargetMode="External"/><Relationship Id="rId77" Type="http://schemas.openxmlformats.org/officeDocument/2006/relationships/hyperlink" Target="https://e.lanbook.com/book/366179" TargetMode="External"/><Relationship Id="rId100" Type="http://schemas.openxmlformats.org/officeDocument/2006/relationships/hyperlink" Target="https://e.lanbook.com/book/405044" TargetMode="External"/><Relationship Id="rId282" Type="http://schemas.openxmlformats.org/officeDocument/2006/relationships/hyperlink" Target="https://e.lanbook.com/book/242912" TargetMode="External"/><Relationship Id="rId317" Type="http://schemas.openxmlformats.org/officeDocument/2006/relationships/hyperlink" Target="https://e.lanbook.com/book/342335" TargetMode="External"/><Relationship Id="rId338" Type="http://schemas.openxmlformats.org/officeDocument/2006/relationships/hyperlink" Target="https://e.lanbook.com/book/149640" TargetMode="External"/><Relationship Id="rId359" Type="http://schemas.openxmlformats.org/officeDocument/2006/relationships/hyperlink" Target="https://e.lanbook.com/book/424409" TargetMode="External"/><Relationship Id="rId8" Type="http://schemas.openxmlformats.org/officeDocument/2006/relationships/hyperlink" Target="https://e.lanbook.com/book/360437" TargetMode="External"/><Relationship Id="rId98" Type="http://schemas.openxmlformats.org/officeDocument/2006/relationships/hyperlink" Target="https://e.lanbook.com/book/448607" TargetMode="External"/><Relationship Id="rId121" Type="http://schemas.openxmlformats.org/officeDocument/2006/relationships/hyperlink" Target="https://e.lanbook.com/book/134405" TargetMode="External"/><Relationship Id="rId142" Type="http://schemas.openxmlformats.org/officeDocument/2006/relationships/hyperlink" Target="https://e.lanbook.com/book/366134" TargetMode="External"/><Relationship Id="rId163" Type="http://schemas.openxmlformats.org/officeDocument/2006/relationships/hyperlink" Target="https://e.lanbook.com/book/434789" TargetMode="External"/><Relationship Id="rId184" Type="http://schemas.openxmlformats.org/officeDocument/2006/relationships/hyperlink" Target="https://e.lanbook.com/book/215651" TargetMode="External"/><Relationship Id="rId219" Type="http://schemas.openxmlformats.org/officeDocument/2006/relationships/hyperlink" Target="https://e.lanbook.com/book/366152" TargetMode="External"/><Relationship Id="rId370" Type="http://schemas.openxmlformats.org/officeDocument/2006/relationships/hyperlink" Target="https://e.lanbook.com/book/329141" TargetMode="External"/><Relationship Id="rId391" Type="http://schemas.openxmlformats.org/officeDocument/2006/relationships/hyperlink" Target="https://e.lanbook.com/book/366152" TargetMode="External"/><Relationship Id="rId405" Type="http://schemas.openxmlformats.org/officeDocument/2006/relationships/hyperlink" Target="https://e.lanbook.com/book/263204" TargetMode="External"/><Relationship Id="rId426" Type="http://schemas.openxmlformats.org/officeDocument/2006/relationships/hyperlink" Target="https://e.lanbook.com/book/405044" TargetMode="External"/><Relationship Id="rId447" Type="http://schemas.openxmlformats.org/officeDocument/2006/relationships/hyperlink" Target="https://e.lanbook.com/book/295997" TargetMode="External"/><Relationship Id="rId230" Type="http://schemas.openxmlformats.org/officeDocument/2006/relationships/hyperlink" Target="https://e.lanbook.com/book/364877" TargetMode="External"/><Relationship Id="rId251" Type="http://schemas.openxmlformats.org/officeDocument/2006/relationships/hyperlink" Target="https://e.lanbook.com/book/183092" TargetMode="External"/><Relationship Id="rId468" Type="http://schemas.openxmlformats.org/officeDocument/2006/relationships/hyperlink" Target="https://e.lanbook.com/book/426569" TargetMode="External"/><Relationship Id="rId25" Type="http://schemas.openxmlformats.org/officeDocument/2006/relationships/hyperlink" Target="https://e.lanbook.com/book/447281" TargetMode="External"/><Relationship Id="rId46" Type="http://schemas.openxmlformats.org/officeDocument/2006/relationships/hyperlink" Target="https://e.lanbook.com/book/409736" TargetMode="External"/><Relationship Id="rId67" Type="http://schemas.openxmlformats.org/officeDocument/2006/relationships/hyperlink" Target="https://e.lanbook.com/book/215681" TargetMode="External"/><Relationship Id="rId272" Type="http://schemas.openxmlformats.org/officeDocument/2006/relationships/hyperlink" Target="https://e.lanbook.com/book/441686" TargetMode="External"/><Relationship Id="rId293" Type="http://schemas.openxmlformats.org/officeDocument/2006/relationships/hyperlink" Target="https://e.lanbook.com/book/438467" TargetMode="External"/><Relationship Id="rId307" Type="http://schemas.openxmlformats.org/officeDocument/2006/relationships/hyperlink" Target="https://e.lanbook.com/book/352622" TargetMode="External"/><Relationship Id="rId328" Type="http://schemas.openxmlformats.org/officeDocument/2006/relationships/hyperlink" Target="https://e.lanbook.com/book/343535" TargetMode="External"/><Relationship Id="rId349" Type="http://schemas.openxmlformats.org/officeDocument/2006/relationships/hyperlink" Target="https://e.lanbook.com/book/415160" TargetMode="External"/><Relationship Id="rId88" Type="http://schemas.openxmlformats.org/officeDocument/2006/relationships/hyperlink" Target="https://e.lanbook.com/book/225545" TargetMode="External"/><Relationship Id="rId111" Type="http://schemas.openxmlformats.org/officeDocument/2006/relationships/hyperlink" Target="https://e.lanbook.com/book/145985" TargetMode="External"/><Relationship Id="rId132" Type="http://schemas.openxmlformats.org/officeDocument/2006/relationships/hyperlink" Target="https://e.lanbook.com/book/245465" TargetMode="External"/><Relationship Id="rId153" Type="http://schemas.openxmlformats.org/officeDocument/2006/relationships/hyperlink" Target="https://e.lanbook.com/book/163330" TargetMode="External"/><Relationship Id="rId174" Type="http://schemas.openxmlformats.org/officeDocument/2006/relationships/hyperlink" Target="https://e.lanbook.com/book/316208" TargetMode="External"/><Relationship Id="rId195" Type="http://schemas.openxmlformats.org/officeDocument/2006/relationships/hyperlink" Target="https://e.lanbook.com/book/364910" TargetMode="External"/><Relationship Id="rId209" Type="http://schemas.openxmlformats.org/officeDocument/2006/relationships/hyperlink" Target="https://e.lanbook.com/book/362342" TargetMode="External"/><Relationship Id="rId360" Type="http://schemas.openxmlformats.org/officeDocument/2006/relationships/hyperlink" Target="https://e.lanbook.com/book/339422" TargetMode="External"/><Relationship Id="rId381" Type="http://schemas.openxmlformats.org/officeDocument/2006/relationships/hyperlink" Target="https://e.lanbook.com/book/364868" TargetMode="External"/><Relationship Id="rId416" Type="http://schemas.openxmlformats.org/officeDocument/2006/relationships/hyperlink" Target="https://e.lanbook.com/book/426500" TargetMode="External"/><Relationship Id="rId220" Type="http://schemas.openxmlformats.org/officeDocument/2006/relationships/hyperlink" Target="https://e.lanbook.com/book/415604" TargetMode="External"/><Relationship Id="rId241" Type="http://schemas.openxmlformats.org/officeDocument/2006/relationships/hyperlink" Target="https://e.lanbook.com/book/163330" TargetMode="External"/><Relationship Id="rId437" Type="http://schemas.openxmlformats.org/officeDocument/2006/relationships/hyperlink" Target="https://e.lanbook.com/book/365855" TargetMode="External"/><Relationship Id="rId458" Type="http://schemas.openxmlformats.org/officeDocument/2006/relationships/hyperlink" Target="https://e.lanbook.com/book/292931" TargetMode="External"/><Relationship Id="rId479" Type="http://schemas.openxmlformats.org/officeDocument/2006/relationships/hyperlink" Target="https://e.lanbook.com/book/156380" TargetMode="External"/><Relationship Id="rId15" Type="http://schemas.openxmlformats.org/officeDocument/2006/relationships/hyperlink" Target="https://e.lanbook.com/book/209012" TargetMode="External"/><Relationship Id="rId36" Type="http://schemas.openxmlformats.org/officeDocument/2006/relationships/hyperlink" Target="https://e.lanbook.com/book/364811" TargetMode="External"/><Relationship Id="rId57" Type="http://schemas.openxmlformats.org/officeDocument/2006/relationships/hyperlink" Target="https://e.lanbook.com/book/426500" TargetMode="External"/><Relationship Id="rId262" Type="http://schemas.openxmlformats.org/officeDocument/2006/relationships/hyperlink" Target="https://e.lanbook.com/book/370634" TargetMode="External"/><Relationship Id="rId283" Type="http://schemas.openxmlformats.org/officeDocument/2006/relationships/hyperlink" Target="https://e.lanbook.com/book/370709" TargetMode="External"/><Relationship Id="rId318" Type="http://schemas.openxmlformats.org/officeDocument/2006/relationships/hyperlink" Target="https://e.lanbook.com/book/339407" TargetMode="External"/><Relationship Id="rId339" Type="http://schemas.openxmlformats.org/officeDocument/2006/relationships/hyperlink" Target="https://e.lanbook.com/book/362573" TargetMode="External"/><Relationship Id="rId78" Type="http://schemas.openxmlformats.org/officeDocument/2006/relationships/hyperlink" Target="https://e.lanbook.com/book/8876" TargetMode="External"/><Relationship Id="rId99" Type="http://schemas.openxmlformats.org/officeDocument/2006/relationships/hyperlink" Target="https://e.lanbook.com/book/233423" TargetMode="External"/><Relationship Id="rId101" Type="http://schemas.openxmlformats.org/officeDocument/2006/relationships/hyperlink" Target="https://e.lanbook.com/book/329141" TargetMode="External"/><Relationship Id="rId122" Type="http://schemas.openxmlformats.org/officeDocument/2006/relationships/hyperlink" Target="https://e.lanbook.com/book/218075" TargetMode="External"/><Relationship Id="rId143" Type="http://schemas.openxmlformats.org/officeDocument/2006/relationships/hyperlink" Target="https://e.lanbook.com/book/392237" TargetMode="External"/><Relationship Id="rId164" Type="http://schemas.openxmlformats.org/officeDocument/2006/relationships/hyperlink" Target="https://e.lanbook.com/book/149636" TargetMode="External"/><Relationship Id="rId185" Type="http://schemas.openxmlformats.org/officeDocument/2006/relationships/hyperlink" Target="https://e.lanbook.com/book/107976" TargetMode="External"/><Relationship Id="rId350" Type="http://schemas.openxmlformats.org/officeDocument/2006/relationships/hyperlink" Target="https://e.lanbook.com/book/174321" TargetMode="External"/><Relationship Id="rId371" Type="http://schemas.openxmlformats.org/officeDocument/2006/relationships/hyperlink" Target="https://e.lanbook.com/book/331487" TargetMode="External"/><Relationship Id="rId406" Type="http://schemas.openxmlformats.org/officeDocument/2006/relationships/hyperlink" Target="https://e.lanbook.com/book/450626" TargetMode="External"/><Relationship Id="rId9" Type="http://schemas.openxmlformats.org/officeDocument/2006/relationships/hyperlink" Target="https://e.lanbook.com/book/404882" TargetMode="External"/><Relationship Id="rId210" Type="http://schemas.openxmlformats.org/officeDocument/2006/relationships/hyperlink" Target="https://e.lanbook.com/book/277085" TargetMode="External"/><Relationship Id="rId392" Type="http://schemas.openxmlformats.org/officeDocument/2006/relationships/hyperlink" Target="https://e.lanbook.com/book/438458" TargetMode="External"/><Relationship Id="rId427" Type="http://schemas.openxmlformats.org/officeDocument/2006/relationships/hyperlink" Target="https://e.lanbook.com/book/402944" TargetMode="External"/><Relationship Id="rId448" Type="http://schemas.openxmlformats.org/officeDocument/2006/relationships/hyperlink" Target="https://e.lanbook.com/book/378461" TargetMode="External"/><Relationship Id="rId469" Type="http://schemas.openxmlformats.org/officeDocument/2006/relationships/hyperlink" Target="https://e.lanbook.com/book/209108" TargetMode="External"/><Relationship Id="rId26" Type="http://schemas.openxmlformats.org/officeDocument/2006/relationships/hyperlink" Target="https://e.lanbook.com/book/302636" TargetMode="External"/><Relationship Id="rId231" Type="http://schemas.openxmlformats.org/officeDocument/2006/relationships/hyperlink" Target="https://e.lanbook.com/book/364877" TargetMode="External"/><Relationship Id="rId252" Type="http://schemas.openxmlformats.org/officeDocument/2006/relationships/hyperlink" Target="https://e.lanbook.com/book/163333" TargetMode="External"/><Relationship Id="rId273" Type="http://schemas.openxmlformats.org/officeDocument/2006/relationships/hyperlink" Target="https://e.lanbook.com/book/440300" TargetMode="External"/><Relationship Id="rId294" Type="http://schemas.openxmlformats.org/officeDocument/2006/relationships/hyperlink" Target="https://e.lanbook.com/book/393167" TargetMode="External"/><Relationship Id="rId308" Type="http://schemas.openxmlformats.org/officeDocument/2006/relationships/hyperlink" Target="https://e.lanbook.com/book/404918" TargetMode="External"/><Relationship Id="rId329" Type="http://schemas.openxmlformats.org/officeDocument/2006/relationships/hyperlink" Target="https://e.lanbook.com/book/233402" TargetMode="External"/><Relationship Id="rId480" Type="http://schemas.openxmlformats.org/officeDocument/2006/relationships/hyperlink" Target="https://e.lanbook.com/book/447191" TargetMode="External"/><Relationship Id="rId47" Type="http://schemas.openxmlformats.org/officeDocument/2006/relationships/hyperlink" Target="https://e.lanbook.com/book/426500" TargetMode="External"/><Relationship Id="rId68" Type="http://schemas.openxmlformats.org/officeDocument/2006/relationships/hyperlink" Target="https://e.lanbook.com/book/200837" TargetMode="External"/><Relationship Id="rId89" Type="http://schemas.openxmlformats.org/officeDocument/2006/relationships/hyperlink" Target="https://e.lanbook.com/book/163330" TargetMode="External"/><Relationship Id="rId112" Type="http://schemas.openxmlformats.org/officeDocument/2006/relationships/hyperlink" Target="https://e.lanbook.com/book/388592" TargetMode="External"/><Relationship Id="rId133" Type="http://schemas.openxmlformats.org/officeDocument/2006/relationships/hyperlink" Target="https://e.lanbook.com/book/404948" TargetMode="External"/><Relationship Id="rId154" Type="http://schemas.openxmlformats.org/officeDocument/2006/relationships/hyperlink" Target="https://e.lanbook.com/book/370634" TargetMode="External"/><Relationship Id="rId175" Type="http://schemas.openxmlformats.org/officeDocument/2006/relationships/hyperlink" Target="https://e.lanbook.com/book/161527" TargetMode="External"/><Relationship Id="rId340" Type="http://schemas.openxmlformats.org/officeDocument/2006/relationships/hyperlink" Target="https://e.lanbook.com/book/331472" TargetMode="External"/><Relationship Id="rId361" Type="http://schemas.openxmlformats.org/officeDocument/2006/relationships/hyperlink" Target="https://e.lanbook.com/book/414674" TargetMode="External"/><Relationship Id="rId196" Type="http://schemas.openxmlformats.org/officeDocument/2006/relationships/hyperlink" Target="https://e.lanbook.com/book/366170" TargetMode="External"/><Relationship Id="rId200" Type="http://schemas.openxmlformats.org/officeDocument/2006/relationships/hyperlink" Target="https://e.lanbook.com/book/154646" TargetMode="External"/><Relationship Id="rId382" Type="http://schemas.openxmlformats.org/officeDocument/2006/relationships/hyperlink" Target="https://e.lanbook.com/book/171961" TargetMode="External"/><Relationship Id="rId417" Type="http://schemas.openxmlformats.org/officeDocument/2006/relationships/hyperlink" Target="https://e.lanbook.com/book/405068" TargetMode="External"/><Relationship Id="rId438" Type="http://schemas.openxmlformats.org/officeDocument/2006/relationships/hyperlink" Target="https://e.lanbook.com/book/380531" TargetMode="External"/><Relationship Id="rId459" Type="http://schemas.openxmlformats.org/officeDocument/2006/relationships/hyperlink" Target="https://e.lanbook.com/book/284144" TargetMode="External"/><Relationship Id="rId16" Type="http://schemas.openxmlformats.org/officeDocument/2006/relationships/hyperlink" Target="https://e.lanbook.com/book/417884" TargetMode="External"/><Relationship Id="rId221" Type="http://schemas.openxmlformats.org/officeDocument/2006/relationships/hyperlink" Target="https://e.lanbook.com/book/173368" TargetMode="External"/><Relationship Id="rId242" Type="http://schemas.openxmlformats.org/officeDocument/2006/relationships/hyperlink" Target="https://e.lanbook.com/book/370634" TargetMode="External"/><Relationship Id="rId263" Type="http://schemas.openxmlformats.org/officeDocument/2006/relationships/hyperlink" Target="https://e.lanbook.com/book/323162" TargetMode="External"/><Relationship Id="rId284" Type="http://schemas.openxmlformats.org/officeDocument/2006/relationships/hyperlink" Target="https://e.lanbook.com/book/333095" TargetMode="External"/><Relationship Id="rId319" Type="http://schemas.openxmlformats.org/officeDocument/2006/relationships/hyperlink" Target="https://e.lanbook.com/book/383930" TargetMode="External"/><Relationship Id="rId470" Type="http://schemas.openxmlformats.org/officeDocument/2006/relationships/hyperlink" Target="https://e.lanbook.com/book/382304" TargetMode="External"/><Relationship Id="rId37" Type="http://schemas.openxmlformats.org/officeDocument/2006/relationships/hyperlink" Target="https://e.lanbook.com/book/160207" TargetMode="External"/><Relationship Id="rId58" Type="http://schemas.openxmlformats.org/officeDocument/2006/relationships/hyperlink" Target="https://e.lanbook.com/book/426344" TargetMode="External"/><Relationship Id="rId79" Type="http://schemas.openxmlformats.org/officeDocument/2006/relationships/hyperlink" Target="https://e.lanbook.com/book/2045" TargetMode="External"/><Relationship Id="rId102" Type="http://schemas.openxmlformats.org/officeDocument/2006/relationships/hyperlink" Target="https://e.lanbook.com/book/331487" TargetMode="External"/><Relationship Id="rId123" Type="http://schemas.openxmlformats.org/officeDocument/2006/relationships/hyperlink" Target="https://e.lanbook.com/book/366152" TargetMode="External"/><Relationship Id="rId144" Type="http://schemas.openxmlformats.org/officeDocument/2006/relationships/hyperlink" Target="https://e.lanbook.com/book/397523" TargetMode="External"/><Relationship Id="rId330" Type="http://schemas.openxmlformats.org/officeDocument/2006/relationships/hyperlink" Target="https://e.lanbook.com/book/267923" TargetMode="External"/><Relationship Id="rId90" Type="http://schemas.openxmlformats.org/officeDocument/2006/relationships/hyperlink" Target="https://e.lanbook.com/book/121979" TargetMode="External"/><Relationship Id="rId165" Type="http://schemas.openxmlformats.org/officeDocument/2006/relationships/hyperlink" Target="https://e.lanbook.com/book/405065" TargetMode="External"/><Relationship Id="rId186" Type="http://schemas.openxmlformats.org/officeDocument/2006/relationships/hyperlink" Target="https://e.lanbook.com/book/265397" TargetMode="External"/><Relationship Id="rId351" Type="http://schemas.openxmlformats.org/officeDocument/2006/relationships/hyperlink" Target="https://e.lanbook.com/book/339398" TargetMode="External"/><Relationship Id="rId372" Type="http://schemas.openxmlformats.org/officeDocument/2006/relationships/hyperlink" Target="https://e.lanbook.com/book/366134" TargetMode="External"/><Relationship Id="rId393" Type="http://schemas.openxmlformats.org/officeDocument/2006/relationships/hyperlink" Target="https://e.lanbook.com/book/316874" TargetMode="External"/><Relationship Id="rId407" Type="http://schemas.openxmlformats.org/officeDocument/2006/relationships/hyperlink" Target="https://e.lanbook.com/book/388604" TargetMode="External"/><Relationship Id="rId428" Type="http://schemas.openxmlformats.org/officeDocument/2006/relationships/hyperlink" Target="https://e.lanbook.com/book/388604" TargetMode="External"/><Relationship Id="rId449" Type="http://schemas.openxmlformats.org/officeDocument/2006/relationships/hyperlink" Target="https://e.lanbook.com/book/331487" TargetMode="External"/><Relationship Id="rId211" Type="http://schemas.openxmlformats.org/officeDocument/2006/relationships/hyperlink" Target="https://e.lanbook.com/book/364877" TargetMode="External"/><Relationship Id="rId232" Type="http://schemas.openxmlformats.org/officeDocument/2006/relationships/hyperlink" Target="https://e.lanbook.com/book/63598" TargetMode="External"/><Relationship Id="rId253" Type="http://schemas.openxmlformats.org/officeDocument/2006/relationships/hyperlink" Target="https://e.lanbook.com/book/405044" TargetMode="External"/><Relationship Id="rId274" Type="http://schemas.openxmlformats.org/officeDocument/2006/relationships/hyperlink" Target="https://e.lanbook.com/book/404027" TargetMode="External"/><Relationship Id="rId295" Type="http://schemas.openxmlformats.org/officeDocument/2006/relationships/hyperlink" Target="https://e.lanbook.com/book/161519" TargetMode="External"/><Relationship Id="rId309" Type="http://schemas.openxmlformats.org/officeDocument/2006/relationships/hyperlink" Target="https://e.lanbook.com/book/364889" TargetMode="External"/><Relationship Id="rId460" Type="http://schemas.openxmlformats.org/officeDocument/2006/relationships/hyperlink" Target="https://e.lanbook.com/book/292049" TargetMode="External"/><Relationship Id="rId481" Type="http://schemas.openxmlformats.org/officeDocument/2006/relationships/hyperlink" Target="https://e.lanbook.com/book/450791" TargetMode="External"/><Relationship Id="rId27" Type="http://schemas.openxmlformats.org/officeDocument/2006/relationships/hyperlink" Target="https://e.lanbook.com/book/445235" TargetMode="External"/><Relationship Id="rId48" Type="http://schemas.openxmlformats.org/officeDocument/2006/relationships/hyperlink" Target="https://e.lanbook.com/book/163330" TargetMode="External"/><Relationship Id="rId69" Type="http://schemas.openxmlformats.org/officeDocument/2006/relationships/hyperlink" Target="https://e.lanbook.com/book/160230" TargetMode="External"/><Relationship Id="rId113" Type="http://schemas.openxmlformats.org/officeDocument/2006/relationships/hyperlink" Target="https://e.lanbook.com/book/215681" TargetMode="External"/><Relationship Id="rId134" Type="http://schemas.openxmlformats.org/officeDocument/2006/relationships/hyperlink" Target="https://e.lanbook.com/book/160233" TargetMode="External"/><Relationship Id="rId320" Type="http://schemas.openxmlformats.org/officeDocument/2006/relationships/hyperlink" Target="https://e.lanbook.com/book/345650" TargetMode="External"/><Relationship Id="rId80" Type="http://schemas.openxmlformats.org/officeDocument/2006/relationships/hyperlink" Target="https://e.lanbook.com/book/103115" TargetMode="External"/><Relationship Id="rId155" Type="http://schemas.openxmlformats.org/officeDocument/2006/relationships/hyperlink" Target="https://e.lanbook.com/book/121979" TargetMode="External"/><Relationship Id="rId176" Type="http://schemas.openxmlformats.org/officeDocument/2006/relationships/hyperlink" Target="https://e.lanbook.com/book/233423" TargetMode="External"/><Relationship Id="rId197" Type="http://schemas.openxmlformats.org/officeDocument/2006/relationships/hyperlink" Target="https://e.lanbook.com/book/427658" TargetMode="External"/><Relationship Id="rId341" Type="http://schemas.openxmlformats.org/officeDocument/2006/relationships/hyperlink" Target="https://e.lanbook.com/book/364910" TargetMode="External"/><Relationship Id="rId362" Type="http://schemas.openxmlformats.org/officeDocument/2006/relationships/hyperlink" Target="https://e.lanbook.com/book/424406" TargetMode="External"/><Relationship Id="rId383" Type="http://schemas.openxmlformats.org/officeDocument/2006/relationships/hyperlink" Target="https://e.lanbook.com/book/392240" TargetMode="External"/><Relationship Id="rId418" Type="http://schemas.openxmlformats.org/officeDocument/2006/relationships/hyperlink" Target="https://e.lanbook.com/book/163330" TargetMode="External"/><Relationship Id="rId439" Type="http://schemas.openxmlformats.org/officeDocument/2006/relationships/hyperlink" Target="https://e.lanbook.com/book/440114" TargetMode="External"/><Relationship Id="rId201" Type="http://schemas.openxmlformats.org/officeDocument/2006/relationships/hyperlink" Target="https://e.lanbook.com/book/415160" TargetMode="External"/><Relationship Id="rId222" Type="http://schemas.openxmlformats.org/officeDocument/2006/relationships/hyperlink" Target="https://e.lanbook.com/book/392246" TargetMode="External"/><Relationship Id="rId243" Type="http://schemas.openxmlformats.org/officeDocument/2006/relationships/hyperlink" Target="https://e.lanbook.com/book/121979" TargetMode="External"/><Relationship Id="rId264" Type="http://schemas.openxmlformats.org/officeDocument/2006/relationships/hyperlink" Target="https://e.lanbook.com/book/412400" TargetMode="External"/><Relationship Id="rId285" Type="http://schemas.openxmlformats.org/officeDocument/2006/relationships/hyperlink" Target="https://e.lanbook.com/book/312176" TargetMode="External"/><Relationship Id="rId450" Type="http://schemas.openxmlformats.org/officeDocument/2006/relationships/hyperlink" Target="https://e.lanbook.com/book/392237" TargetMode="External"/><Relationship Id="rId471" Type="http://schemas.openxmlformats.org/officeDocument/2006/relationships/hyperlink" Target="https://e.lanbook.com/book/295940" TargetMode="External"/><Relationship Id="rId17" Type="http://schemas.openxmlformats.org/officeDocument/2006/relationships/hyperlink" Target="https://e.lanbook.com/book/247580" TargetMode="External"/><Relationship Id="rId38" Type="http://schemas.openxmlformats.org/officeDocument/2006/relationships/hyperlink" Target="https://e.lanbook.com/book/99794" TargetMode="External"/><Relationship Id="rId59" Type="http://schemas.openxmlformats.org/officeDocument/2006/relationships/hyperlink" Target="https://e.lanbook.com/book/352109" TargetMode="External"/><Relationship Id="rId103" Type="http://schemas.openxmlformats.org/officeDocument/2006/relationships/hyperlink" Target="https://e.lanbook.com/book/438539" TargetMode="External"/><Relationship Id="rId124" Type="http://schemas.openxmlformats.org/officeDocument/2006/relationships/hyperlink" Target="https://e.lanbook.com/book/182108" TargetMode="External"/><Relationship Id="rId310" Type="http://schemas.openxmlformats.org/officeDocument/2006/relationships/hyperlink" Target="https://e.lanbook.com/book/358589" TargetMode="External"/><Relationship Id="rId70" Type="http://schemas.openxmlformats.org/officeDocument/2006/relationships/hyperlink" Target="https://e.lanbook.com/book/255197" TargetMode="External"/><Relationship Id="rId91" Type="http://schemas.openxmlformats.org/officeDocument/2006/relationships/hyperlink" Target="https://e.lanbook.com/book/242951" TargetMode="External"/><Relationship Id="rId145" Type="http://schemas.openxmlformats.org/officeDocument/2006/relationships/hyperlink" Target="https://e.lanbook.com/book/366149" TargetMode="External"/><Relationship Id="rId166" Type="http://schemas.openxmlformats.org/officeDocument/2006/relationships/hyperlink" Target="https://e.lanbook.com/book/171961" TargetMode="External"/><Relationship Id="rId187" Type="http://schemas.openxmlformats.org/officeDocument/2006/relationships/hyperlink" Target="https://e.lanbook.com/book/412400" TargetMode="External"/><Relationship Id="rId331" Type="http://schemas.openxmlformats.org/officeDocument/2006/relationships/hyperlink" Target="https://e.lanbook.com/book/345647" TargetMode="External"/><Relationship Id="rId352" Type="http://schemas.openxmlformats.org/officeDocument/2006/relationships/hyperlink" Target="https://e.lanbook.com/book/154656" TargetMode="External"/><Relationship Id="rId373" Type="http://schemas.openxmlformats.org/officeDocument/2006/relationships/hyperlink" Target="https://e.lanbook.com/book/392237" TargetMode="External"/><Relationship Id="rId394" Type="http://schemas.openxmlformats.org/officeDocument/2006/relationships/hyperlink" Target="https://e.lanbook.com/book/364913" TargetMode="External"/><Relationship Id="rId408" Type="http://schemas.openxmlformats.org/officeDocument/2006/relationships/hyperlink" Target="https://e.lanbook.com/book/388571" TargetMode="External"/><Relationship Id="rId429" Type="http://schemas.openxmlformats.org/officeDocument/2006/relationships/hyperlink" Target="https://e.lanbook.com/book/439877" TargetMode="External"/><Relationship Id="rId1" Type="http://schemas.openxmlformats.org/officeDocument/2006/relationships/hyperlink" Target="https://e.lanbook.com/book/293021" TargetMode="External"/><Relationship Id="rId212" Type="http://schemas.openxmlformats.org/officeDocument/2006/relationships/hyperlink" Target="https://e.lanbook.com/book/364877" TargetMode="External"/><Relationship Id="rId233" Type="http://schemas.openxmlformats.org/officeDocument/2006/relationships/hyperlink" Target="https://e.lanbook.com/book/366134" TargetMode="External"/><Relationship Id="rId254" Type="http://schemas.openxmlformats.org/officeDocument/2006/relationships/hyperlink" Target="https://e.lanbook.com/book/61369" TargetMode="External"/><Relationship Id="rId440" Type="http://schemas.openxmlformats.org/officeDocument/2006/relationships/hyperlink" Target="https://e.lanbook.com/book/293030" TargetMode="External"/><Relationship Id="rId28" Type="http://schemas.openxmlformats.org/officeDocument/2006/relationships/hyperlink" Target="https://e.lanbook.com/book/414746" TargetMode="External"/><Relationship Id="rId49" Type="http://schemas.openxmlformats.org/officeDocument/2006/relationships/hyperlink" Target="https://e.lanbook.com/book/405065" TargetMode="External"/><Relationship Id="rId114" Type="http://schemas.openxmlformats.org/officeDocument/2006/relationships/hyperlink" Target="https://e.lanbook.com/book/426467" TargetMode="External"/><Relationship Id="rId275" Type="http://schemas.openxmlformats.org/officeDocument/2006/relationships/hyperlink" Target="https://e.lanbook.com/book/379061" TargetMode="External"/><Relationship Id="rId296" Type="http://schemas.openxmlformats.org/officeDocument/2006/relationships/hyperlink" Target="https://e.lanbook.com/book/331493" TargetMode="External"/><Relationship Id="rId300" Type="http://schemas.openxmlformats.org/officeDocument/2006/relationships/hyperlink" Target="https://e.lanbook.com/book/265397" TargetMode="External"/><Relationship Id="rId461" Type="http://schemas.openxmlformats.org/officeDocument/2006/relationships/hyperlink" Target="https://e.lanbook.com/book/362294" TargetMode="External"/><Relationship Id="rId482" Type="http://schemas.openxmlformats.org/officeDocument/2006/relationships/hyperlink" Target="https://e.lanbook.com/book/440006" TargetMode="External"/><Relationship Id="rId60" Type="http://schemas.openxmlformats.org/officeDocument/2006/relationships/hyperlink" Target="https://e.lanbook.com/book/434855" TargetMode="External"/><Relationship Id="rId81" Type="http://schemas.openxmlformats.org/officeDocument/2006/relationships/hyperlink" Target="https://e.lanbook.com/book/13864" TargetMode="External"/><Relationship Id="rId135" Type="http://schemas.openxmlformats.org/officeDocument/2006/relationships/hyperlink" Target="https://e.lanbook.com/book/409736" TargetMode="External"/><Relationship Id="rId156" Type="http://schemas.openxmlformats.org/officeDocument/2006/relationships/hyperlink" Target="https://e.lanbook.com/book/366137" TargetMode="External"/><Relationship Id="rId177" Type="http://schemas.openxmlformats.org/officeDocument/2006/relationships/hyperlink" Target="https://e.lanbook.com/book/405044" TargetMode="External"/><Relationship Id="rId198" Type="http://schemas.openxmlformats.org/officeDocument/2006/relationships/hyperlink" Target="https://e.lanbook.com/book/404930" TargetMode="External"/><Relationship Id="rId321" Type="http://schemas.openxmlformats.org/officeDocument/2006/relationships/hyperlink" Target="https://e.lanbook.com/book/342860" TargetMode="External"/><Relationship Id="rId342" Type="http://schemas.openxmlformats.org/officeDocument/2006/relationships/hyperlink" Target="https://e.lanbook.com/book/383411" TargetMode="External"/><Relationship Id="rId363" Type="http://schemas.openxmlformats.org/officeDocument/2006/relationships/hyperlink" Target="https://e.lanbook.com/book/397214" TargetMode="External"/><Relationship Id="rId384" Type="http://schemas.openxmlformats.org/officeDocument/2006/relationships/hyperlink" Target="https://e.lanbook.com/book/265340" TargetMode="External"/><Relationship Id="rId419" Type="http://schemas.openxmlformats.org/officeDocument/2006/relationships/hyperlink" Target="https://e.lanbook.com/book/370634" TargetMode="External"/><Relationship Id="rId202" Type="http://schemas.openxmlformats.org/officeDocument/2006/relationships/hyperlink" Target="https://e.lanbook.com/book/426500" TargetMode="External"/><Relationship Id="rId223" Type="http://schemas.openxmlformats.org/officeDocument/2006/relationships/hyperlink" Target="https://e.lanbook.com/book/364913" TargetMode="External"/><Relationship Id="rId244" Type="http://schemas.openxmlformats.org/officeDocument/2006/relationships/hyperlink" Target="https://e.lanbook.com/book/366137" TargetMode="External"/><Relationship Id="rId430" Type="http://schemas.openxmlformats.org/officeDocument/2006/relationships/hyperlink" Target="https://e.lanbook.com/book/292955" TargetMode="External"/><Relationship Id="rId18" Type="http://schemas.openxmlformats.org/officeDocument/2006/relationships/hyperlink" Target="https://e.lanbook.com/book/412199" TargetMode="External"/><Relationship Id="rId39" Type="http://schemas.openxmlformats.org/officeDocument/2006/relationships/hyperlink" Target="https://e.lanbook.com/book/200837" TargetMode="External"/><Relationship Id="rId265" Type="http://schemas.openxmlformats.org/officeDocument/2006/relationships/hyperlink" Target="https://e.lanbook.com/book/397211" TargetMode="External"/><Relationship Id="rId286" Type="http://schemas.openxmlformats.org/officeDocument/2006/relationships/hyperlink" Target="https://e.lanbook.com/book/267920" TargetMode="External"/><Relationship Id="rId451" Type="http://schemas.openxmlformats.org/officeDocument/2006/relationships/hyperlink" Target="https://e.lanbook.com/book/426320" TargetMode="External"/><Relationship Id="rId472" Type="http://schemas.openxmlformats.org/officeDocument/2006/relationships/hyperlink" Target="https://e.lanbook.com/book/366149" TargetMode="External"/><Relationship Id="rId50" Type="http://schemas.openxmlformats.org/officeDocument/2006/relationships/hyperlink" Target="https://e.lanbook.com/book/177807" TargetMode="External"/><Relationship Id="rId104" Type="http://schemas.openxmlformats.org/officeDocument/2006/relationships/hyperlink" Target="https://e.lanbook.com/book/297365" TargetMode="External"/><Relationship Id="rId125" Type="http://schemas.openxmlformats.org/officeDocument/2006/relationships/hyperlink" Target="https://e.lanbook.com/book/173368" TargetMode="External"/><Relationship Id="rId146" Type="http://schemas.openxmlformats.org/officeDocument/2006/relationships/hyperlink" Target="https://e.lanbook.com/book/427685" TargetMode="External"/><Relationship Id="rId167" Type="http://schemas.openxmlformats.org/officeDocument/2006/relationships/hyperlink" Target="https://e.lanbook.com/book/434910" TargetMode="External"/><Relationship Id="rId188" Type="http://schemas.openxmlformats.org/officeDocument/2006/relationships/hyperlink" Target="https://e.lanbook.com/book/255197" TargetMode="External"/><Relationship Id="rId311" Type="http://schemas.openxmlformats.org/officeDocument/2006/relationships/hyperlink" Target="https://e.lanbook.com/book/362564" TargetMode="External"/><Relationship Id="rId332" Type="http://schemas.openxmlformats.org/officeDocument/2006/relationships/hyperlink" Target="https://e.lanbook.com/book/160226" TargetMode="External"/><Relationship Id="rId353" Type="http://schemas.openxmlformats.org/officeDocument/2006/relationships/hyperlink" Target="https://e.lanbook.com/book/233468" TargetMode="External"/><Relationship Id="rId374" Type="http://schemas.openxmlformats.org/officeDocument/2006/relationships/hyperlink" Target="https://e.lanbook.com/book/450683" TargetMode="External"/><Relationship Id="rId395" Type="http://schemas.openxmlformats.org/officeDocument/2006/relationships/hyperlink" Target="https://e.lanbook.com/book/405446" TargetMode="External"/><Relationship Id="rId409" Type="http://schemas.openxmlformats.org/officeDocument/2006/relationships/hyperlink" Target="https://e.lanbook.com/book/366152" TargetMode="External"/><Relationship Id="rId71" Type="http://schemas.openxmlformats.org/officeDocument/2006/relationships/hyperlink" Target="https://e.lanbook.com/book/366152" TargetMode="External"/><Relationship Id="rId92" Type="http://schemas.openxmlformats.org/officeDocument/2006/relationships/hyperlink" Target="https://e.lanbook.com/book/409238" TargetMode="External"/><Relationship Id="rId213" Type="http://schemas.openxmlformats.org/officeDocument/2006/relationships/hyperlink" Target="https://e.lanbook.com/book/163311" TargetMode="External"/><Relationship Id="rId234" Type="http://schemas.openxmlformats.org/officeDocument/2006/relationships/hyperlink" Target="https://e.lanbook.com/book/366149" TargetMode="External"/><Relationship Id="rId420" Type="http://schemas.openxmlformats.org/officeDocument/2006/relationships/hyperlink" Target="https://e.lanbook.com/book/366137" TargetMode="External"/><Relationship Id="rId2" Type="http://schemas.openxmlformats.org/officeDocument/2006/relationships/hyperlink" Target="https://e.lanbook.com/book/417929" TargetMode="External"/><Relationship Id="rId29" Type="http://schemas.openxmlformats.org/officeDocument/2006/relationships/hyperlink" Target="https://e.lanbook.com/book/447206" TargetMode="External"/><Relationship Id="rId255" Type="http://schemas.openxmlformats.org/officeDocument/2006/relationships/hyperlink" Target="https://e.lanbook.com/book/323162" TargetMode="External"/><Relationship Id="rId276" Type="http://schemas.openxmlformats.org/officeDocument/2006/relationships/hyperlink" Target="https://e.lanbook.com/book/335342" TargetMode="External"/><Relationship Id="rId297" Type="http://schemas.openxmlformats.org/officeDocument/2006/relationships/hyperlink" Target="https://e.lanbook.com/book/215651" TargetMode="External"/><Relationship Id="rId441" Type="http://schemas.openxmlformats.org/officeDocument/2006/relationships/hyperlink" Target="https://e.lanbook.com/book/352172" TargetMode="External"/><Relationship Id="rId462" Type="http://schemas.openxmlformats.org/officeDocument/2006/relationships/hyperlink" Target="https://e.lanbook.com/book/202178" TargetMode="External"/><Relationship Id="rId483" Type="http://schemas.openxmlformats.org/officeDocument/2006/relationships/hyperlink" Target="https://e.lanbook.com/book/422534" TargetMode="External"/><Relationship Id="rId40" Type="http://schemas.openxmlformats.org/officeDocument/2006/relationships/hyperlink" Target="https://e.lanbook.com/book/388604" TargetMode="External"/><Relationship Id="rId115" Type="http://schemas.openxmlformats.org/officeDocument/2006/relationships/hyperlink" Target="https://e.lanbook.com/book/161519" TargetMode="External"/><Relationship Id="rId136" Type="http://schemas.openxmlformats.org/officeDocument/2006/relationships/hyperlink" Target="https://e.lanbook.com/book/393140" TargetMode="External"/><Relationship Id="rId157" Type="http://schemas.openxmlformats.org/officeDocument/2006/relationships/hyperlink" Target="https://e.lanbook.com/book/364868" TargetMode="External"/><Relationship Id="rId178" Type="http://schemas.openxmlformats.org/officeDocument/2006/relationships/hyperlink" Target="https://e.lanbook.com/book/265340" TargetMode="External"/><Relationship Id="rId301" Type="http://schemas.openxmlformats.org/officeDocument/2006/relationships/hyperlink" Target="https://e.lanbook.com/book/345299" TargetMode="External"/><Relationship Id="rId322" Type="http://schemas.openxmlformats.org/officeDocument/2006/relationships/hyperlink" Target="https://e.lanbook.com/book/342866" TargetMode="External"/><Relationship Id="rId343" Type="http://schemas.openxmlformats.org/officeDocument/2006/relationships/hyperlink" Target="https://e.lanbook.com/book/383414" TargetMode="External"/><Relationship Id="rId364" Type="http://schemas.openxmlformats.org/officeDocument/2006/relationships/hyperlink" Target="https://e.lanbook.com/book/364871" TargetMode="External"/><Relationship Id="rId61" Type="http://schemas.openxmlformats.org/officeDocument/2006/relationships/hyperlink" Target="https://e.lanbook.com/book/434849" TargetMode="External"/><Relationship Id="rId82" Type="http://schemas.openxmlformats.org/officeDocument/2006/relationships/hyperlink" Target="https://e.lanbook.com/book/121593" TargetMode="External"/><Relationship Id="rId199" Type="http://schemas.openxmlformats.org/officeDocument/2006/relationships/hyperlink" Target="https://e.lanbook.com/book/390359" TargetMode="External"/><Relationship Id="rId203" Type="http://schemas.openxmlformats.org/officeDocument/2006/relationships/hyperlink" Target="https://e.lanbook.com/book/404963" TargetMode="External"/><Relationship Id="rId385" Type="http://schemas.openxmlformats.org/officeDocument/2006/relationships/hyperlink" Target="https://e.lanbook.com/book/329132" TargetMode="External"/><Relationship Id="rId19" Type="http://schemas.openxmlformats.org/officeDocument/2006/relationships/hyperlink" Target="https://e.lanbook.com/book/279833" TargetMode="External"/><Relationship Id="rId224" Type="http://schemas.openxmlformats.org/officeDocument/2006/relationships/hyperlink" Target="https://e.lanbook.com/book/415139" TargetMode="External"/><Relationship Id="rId245" Type="http://schemas.openxmlformats.org/officeDocument/2006/relationships/hyperlink" Target="https://e.lanbook.com/book/409238" TargetMode="External"/><Relationship Id="rId266" Type="http://schemas.openxmlformats.org/officeDocument/2006/relationships/hyperlink" Target="https://e.lanbook.com/book/388580" TargetMode="External"/><Relationship Id="rId287" Type="http://schemas.openxmlformats.org/officeDocument/2006/relationships/hyperlink" Target="https://e.lanbook.com/book/263120" TargetMode="External"/><Relationship Id="rId410" Type="http://schemas.openxmlformats.org/officeDocument/2006/relationships/hyperlink" Target="https://e.lanbook.com/book/182108" TargetMode="External"/><Relationship Id="rId431" Type="http://schemas.openxmlformats.org/officeDocument/2006/relationships/hyperlink" Target="https://e.lanbook.com/book/428168" TargetMode="External"/><Relationship Id="rId452" Type="http://schemas.openxmlformats.org/officeDocument/2006/relationships/hyperlink" Target="https://e.lanbook.com/book/438539" TargetMode="External"/><Relationship Id="rId473" Type="http://schemas.openxmlformats.org/officeDocument/2006/relationships/hyperlink" Target="https://e.lanbook.com/book/209102" TargetMode="External"/><Relationship Id="rId30" Type="http://schemas.openxmlformats.org/officeDocument/2006/relationships/hyperlink" Target="https://e.lanbook.com/book/450659" TargetMode="External"/><Relationship Id="rId105" Type="http://schemas.openxmlformats.org/officeDocument/2006/relationships/hyperlink" Target="https://e.lanbook.com/book/434878" TargetMode="External"/><Relationship Id="rId126" Type="http://schemas.openxmlformats.org/officeDocument/2006/relationships/hyperlink" Target="https://e.lanbook.com/book/392246" TargetMode="External"/><Relationship Id="rId147" Type="http://schemas.openxmlformats.org/officeDocument/2006/relationships/hyperlink" Target="https://e.lanbook.com/book/265322" TargetMode="External"/><Relationship Id="rId168" Type="http://schemas.openxmlformats.org/officeDocument/2006/relationships/hyperlink" Target="https://e.lanbook.com/book/329132" TargetMode="External"/><Relationship Id="rId312" Type="http://schemas.openxmlformats.org/officeDocument/2006/relationships/hyperlink" Target="https://e.lanbook.com/book/343532" TargetMode="External"/><Relationship Id="rId333" Type="http://schemas.openxmlformats.org/officeDocument/2006/relationships/hyperlink" Target="https://e.lanbook.com/book/174328" TargetMode="External"/><Relationship Id="rId354" Type="http://schemas.openxmlformats.org/officeDocument/2006/relationships/hyperlink" Target="https://e.lanbook.com/book/316205" TargetMode="External"/><Relationship Id="rId51" Type="http://schemas.openxmlformats.org/officeDocument/2006/relationships/hyperlink" Target="https://e.lanbook.com/book/405044" TargetMode="External"/><Relationship Id="rId72" Type="http://schemas.openxmlformats.org/officeDocument/2006/relationships/hyperlink" Target="https://e.lanbook.com/book/182108" TargetMode="External"/><Relationship Id="rId93" Type="http://schemas.openxmlformats.org/officeDocument/2006/relationships/hyperlink" Target="https://e.lanbook.com/book/434789" TargetMode="External"/><Relationship Id="rId189" Type="http://schemas.openxmlformats.org/officeDocument/2006/relationships/hyperlink" Target="https://e.lanbook.com/book/121167" TargetMode="External"/><Relationship Id="rId375" Type="http://schemas.openxmlformats.org/officeDocument/2006/relationships/hyperlink" Target="https://e.lanbook.com/book/405068" TargetMode="External"/><Relationship Id="rId396" Type="http://schemas.openxmlformats.org/officeDocument/2006/relationships/hyperlink" Target="https://e.lanbook.com/book/383042" TargetMode="External"/><Relationship Id="rId3" Type="http://schemas.openxmlformats.org/officeDocument/2006/relationships/hyperlink" Target="https://e.lanbook.com/book/439841" TargetMode="External"/><Relationship Id="rId214" Type="http://schemas.openxmlformats.org/officeDocument/2006/relationships/hyperlink" Target="https://e.lanbook.com/book/364883" TargetMode="External"/><Relationship Id="rId235" Type="http://schemas.openxmlformats.org/officeDocument/2006/relationships/hyperlink" Target="https://e.lanbook.com/book/163311" TargetMode="External"/><Relationship Id="rId256" Type="http://schemas.openxmlformats.org/officeDocument/2006/relationships/hyperlink" Target="https://e.lanbook.com/book/388604" TargetMode="External"/><Relationship Id="rId277" Type="http://schemas.openxmlformats.org/officeDocument/2006/relationships/hyperlink" Target="https://e.lanbook.com/book/265289" TargetMode="External"/><Relationship Id="rId298" Type="http://schemas.openxmlformats.org/officeDocument/2006/relationships/hyperlink" Target="https://e.lanbook.com/book/107976" TargetMode="External"/><Relationship Id="rId400" Type="http://schemas.openxmlformats.org/officeDocument/2006/relationships/hyperlink" Target="https://e.lanbook.com/book/331496" TargetMode="External"/><Relationship Id="rId421" Type="http://schemas.openxmlformats.org/officeDocument/2006/relationships/hyperlink" Target="https://e.lanbook.com/book/364868" TargetMode="External"/><Relationship Id="rId442" Type="http://schemas.openxmlformats.org/officeDocument/2006/relationships/hyperlink" Target="https://e.lanbook.com/book/441668" TargetMode="External"/><Relationship Id="rId463" Type="http://schemas.openxmlformats.org/officeDocument/2006/relationships/hyperlink" Target="https://e.lanbook.com/book/448328" TargetMode="External"/><Relationship Id="rId484" Type="http://schemas.openxmlformats.org/officeDocument/2006/relationships/hyperlink" Target="https://e.lanbook.com/book/362795" TargetMode="External"/><Relationship Id="rId116" Type="http://schemas.openxmlformats.org/officeDocument/2006/relationships/hyperlink" Target="https://e.lanbook.com/book/200837" TargetMode="External"/><Relationship Id="rId137" Type="http://schemas.openxmlformats.org/officeDocument/2006/relationships/hyperlink" Target="https://e.lanbook.com/book/63598" TargetMode="External"/><Relationship Id="rId158" Type="http://schemas.openxmlformats.org/officeDocument/2006/relationships/hyperlink" Target="https://e.lanbook.com/book/409238" TargetMode="External"/><Relationship Id="rId302" Type="http://schemas.openxmlformats.org/officeDocument/2006/relationships/hyperlink" Target="https://e.lanbook.com/book/265403" TargetMode="External"/><Relationship Id="rId323" Type="http://schemas.openxmlformats.org/officeDocument/2006/relationships/hyperlink" Target="https://e.lanbook.com/book/339401" TargetMode="External"/><Relationship Id="rId344" Type="http://schemas.openxmlformats.org/officeDocument/2006/relationships/hyperlink" Target="https://e.lanbook.com/book/366170" TargetMode="External"/><Relationship Id="rId20" Type="http://schemas.openxmlformats.org/officeDocument/2006/relationships/hyperlink" Target="https://e.lanbook.com/book/362834" TargetMode="External"/><Relationship Id="rId41" Type="http://schemas.openxmlformats.org/officeDocument/2006/relationships/hyperlink" Target="https://e.lanbook.com/book/182108" TargetMode="External"/><Relationship Id="rId62" Type="http://schemas.openxmlformats.org/officeDocument/2006/relationships/hyperlink" Target="https://e.lanbook.com/book/366098" TargetMode="External"/><Relationship Id="rId83" Type="http://schemas.openxmlformats.org/officeDocument/2006/relationships/hyperlink" Target="https://e.lanbook.com/book/160233" TargetMode="External"/><Relationship Id="rId179" Type="http://schemas.openxmlformats.org/officeDocument/2006/relationships/hyperlink" Target="https://e.lanbook.com/book/323162" TargetMode="External"/><Relationship Id="rId365" Type="http://schemas.openxmlformats.org/officeDocument/2006/relationships/hyperlink" Target="https://e.lanbook.com/book/179679" TargetMode="External"/><Relationship Id="rId386" Type="http://schemas.openxmlformats.org/officeDocument/2006/relationships/hyperlink" Target="https://e.lanbook.com/book/364907" TargetMode="External"/><Relationship Id="rId190" Type="http://schemas.openxmlformats.org/officeDocument/2006/relationships/hyperlink" Target="https://e.lanbook.com/book/397211" TargetMode="External"/><Relationship Id="rId204" Type="http://schemas.openxmlformats.org/officeDocument/2006/relationships/hyperlink" Target="https://e.lanbook.com/book/174321" TargetMode="External"/><Relationship Id="rId225" Type="http://schemas.openxmlformats.org/officeDocument/2006/relationships/hyperlink" Target="https://e.lanbook.com/book/397250" TargetMode="External"/><Relationship Id="rId246" Type="http://schemas.openxmlformats.org/officeDocument/2006/relationships/hyperlink" Target="https://e.lanbook.com/book/163312" TargetMode="External"/><Relationship Id="rId267" Type="http://schemas.openxmlformats.org/officeDocument/2006/relationships/hyperlink" Target="https://e.lanbook.com/book/146814" TargetMode="External"/><Relationship Id="rId288" Type="http://schemas.openxmlformats.org/officeDocument/2006/relationships/hyperlink" Target="https://e.lanbook.com/book/434878" TargetMode="External"/><Relationship Id="rId411" Type="http://schemas.openxmlformats.org/officeDocument/2006/relationships/hyperlink" Target="https://e.lanbook.com/book/173368" TargetMode="External"/><Relationship Id="rId432" Type="http://schemas.openxmlformats.org/officeDocument/2006/relationships/hyperlink" Target="https://e.lanbook.com/book/367406" TargetMode="External"/><Relationship Id="rId453" Type="http://schemas.openxmlformats.org/officeDocument/2006/relationships/hyperlink" Target="https://e.lanbook.com/book/327416" TargetMode="External"/><Relationship Id="rId474" Type="http://schemas.openxmlformats.org/officeDocument/2006/relationships/hyperlink" Target="https://e.lanbook.com/book/333224" TargetMode="External"/><Relationship Id="rId106" Type="http://schemas.openxmlformats.org/officeDocument/2006/relationships/hyperlink" Target="https://e.lanbook.com/book/352121" TargetMode="External"/><Relationship Id="rId127" Type="http://schemas.openxmlformats.org/officeDocument/2006/relationships/hyperlink" Target="https://e.lanbook.com/book/265295" TargetMode="External"/><Relationship Id="rId313" Type="http://schemas.openxmlformats.org/officeDocument/2006/relationships/hyperlink" Target="https://e.lanbook.com/book/415583" TargetMode="External"/><Relationship Id="rId10" Type="http://schemas.openxmlformats.org/officeDocument/2006/relationships/hyperlink" Target="https://e.lanbook.com/book/447212" TargetMode="External"/><Relationship Id="rId31" Type="http://schemas.openxmlformats.org/officeDocument/2006/relationships/hyperlink" Target="https://e.lanbook.com/book/446651" TargetMode="External"/><Relationship Id="rId52" Type="http://schemas.openxmlformats.org/officeDocument/2006/relationships/hyperlink" Target="https://e.lanbook.com/book/413714" TargetMode="External"/><Relationship Id="rId73" Type="http://schemas.openxmlformats.org/officeDocument/2006/relationships/hyperlink" Target="https://e.lanbook.com/book/316904" TargetMode="External"/><Relationship Id="rId94" Type="http://schemas.openxmlformats.org/officeDocument/2006/relationships/hyperlink" Target="https://e.lanbook.com/book/434837" TargetMode="External"/><Relationship Id="rId148" Type="http://schemas.openxmlformats.org/officeDocument/2006/relationships/hyperlink" Target="https://e.lanbook.com/book/434690" TargetMode="External"/><Relationship Id="rId169" Type="http://schemas.openxmlformats.org/officeDocument/2006/relationships/hyperlink" Target="https://e.lanbook.com/book/163373" TargetMode="External"/><Relationship Id="rId334" Type="http://schemas.openxmlformats.org/officeDocument/2006/relationships/hyperlink" Target="https://e.lanbook.com/book/121167" TargetMode="External"/><Relationship Id="rId355" Type="http://schemas.openxmlformats.org/officeDocument/2006/relationships/hyperlink" Target="https://e.lanbook.com/book/434872" TargetMode="External"/><Relationship Id="rId376" Type="http://schemas.openxmlformats.org/officeDocument/2006/relationships/hyperlink" Target="https://e.lanbook.com/book/426476" TargetMode="External"/><Relationship Id="rId397" Type="http://schemas.openxmlformats.org/officeDocument/2006/relationships/hyperlink" Target="https://e.lanbook.com/book/390776" TargetMode="External"/><Relationship Id="rId4" Type="http://schemas.openxmlformats.org/officeDocument/2006/relationships/hyperlink" Target="https://e.lanbook.com/book/427202" TargetMode="External"/><Relationship Id="rId180" Type="http://schemas.openxmlformats.org/officeDocument/2006/relationships/hyperlink" Target="https://e.lanbook.com/book/323165" TargetMode="External"/><Relationship Id="rId215" Type="http://schemas.openxmlformats.org/officeDocument/2006/relationships/hyperlink" Target="https://e.lanbook.com/book/405614" TargetMode="External"/><Relationship Id="rId236" Type="http://schemas.openxmlformats.org/officeDocument/2006/relationships/hyperlink" Target="https://e.lanbook.com/book/364883" TargetMode="External"/><Relationship Id="rId257" Type="http://schemas.openxmlformats.org/officeDocument/2006/relationships/hyperlink" Target="https://e.lanbook.com/book/388571" TargetMode="External"/><Relationship Id="rId278" Type="http://schemas.openxmlformats.org/officeDocument/2006/relationships/hyperlink" Target="https://e.lanbook.com/book/362537" TargetMode="External"/><Relationship Id="rId401" Type="http://schemas.openxmlformats.org/officeDocument/2006/relationships/hyperlink" Target="https://e.lanbook.com/book/379430" TargetMode="External"/><Relationship Id="rId422" Type="http://schemas.openxmlformats.org/officeDocument/2006/relationships/hyperlink" Target="https://e.lanbook.com/book/278897" TargetMode="External"/><Relationship Id="rId443" Type="http://schemas.openxmlformats.org/officeDocument/2006/relationships/hyperlink" Target="https://e.lanbook.com/book/288905" TargetMode="External"/><Relationship Id="rId464" Type="http://schemas.openxmlformats.org/officeDocument/2006/relationships/hyperlink" Target="https://e.lanbook.com/book/298520" TargetMode="External"/><Relationship Id="rId303" Type="http://schemas.openxmlformats.org/officeDocument/2006/relationships/hyperlink" Target="https://e.lanbook.com/book/413705" TargetMode="External"/><Relationship Id="rId485" Type="http://schemas.openxmlformats.org/officeDocument/2006/relationships/hyperlink" Target="https://e.lanbook.com/book/292841" TargetMode="External"/><Relationship Id="rId42" Type="http://schemas.openxmlformats.org/officeDocument/2006/relationships/hyperlink" Target="https://e.lanbook.com/book/173368" TargetMode="External"/><Relationship Id="rId84" Type="http://schemas.openxmlformats.org/officeDocument/2006/relationships/hyperlink" Target="https://e.lanbook.com/book/409736" TargetMode="External"/><Relationship Id="rId138" Type="http://schemas.openxmlformats.org/officeDocument/2006/relationships/hyperlink" Target="https://e.lanbook.com/book/331490" TargetMode="External"/><Relationship Id="rId345" Type="http://schemas.openxmlformats.org/officeDocument/2006/relationships/hyperlink" Target="https://e.lanbook.com/book/427658" TargetMode="External"/><Relationship Id="rId387" Type="http://schemas.openxmlformats.org/officeDocument/2006/relationships/hyperlink" Target="https://e.lanbook.com/book/297308" TargetMode="External"/><Relationship Id="rId191" Type="http://schemas.openxmlformats.org/officeDocument/2006/relationships/hyperlink" Target="https://e.lanbook.com/book/316889" TargetMode="External"/><Relationship Id="rId205" Type="http://schemas.openxmlformats.org/officeDocument/2006/relationships/hyperlink" Target="https://e.lanbook.com/book/370634" TargetMode="External"/><Relationship Id="rId247" Type="http://schemas.openxmlformats.org/officeDocument/2006/relationships/hyperlink" Target="https://e.lanbook.com/book/278897" TargetMode="External"/><Relationship Id="rId412" Type="http://schemas.openxmlformats.org/officeDocument/2006/relationships/hyperlink" Target="https://e.lanbook.com/book/364910" TargetMode="External"/><Relationship Id="rId107" Type="http://schemas.openxmlformats.org/officeDocument/2006/relationships/hyperlink" Target="https://e.lanbook.com/book/366098" TargetMode="External"/><Relationship Id="rId289" Type="http://schemas.openxmlformats.org/officeDocument/2006/relationships/hyperlink" Target="https://e.lanbook.com/book/107322" TargetMode="External"/><Relationship Id="rId454" Type="http://schemas.openxmlformats.org/officeDocument/2006/relationships/hyperlink" Target="https://e.lanbook.com/book/163380" TargetMode="External"/><Relationship Id="rId11" Type="http://schemas.openxmlformats.org/officeDocument/2006/relationships/hyperlink" Target="https://e.lanbook.com/book/450638" TargetMode="External"/><Relationship Id="rId53" Type="http://schemas.openxmlformats.org/officeDocument/2006/relationships/hyperlink" Target="https://e.lanbook.com/book/364907" TargetMode="External"/><Relationship Id="rId149" Type="http://schemas.openxmlformats.org/officeDocument/2006/relationships/hyperlink" Target="https://e.lanbook.com/book/405068" TargetMode="External"/><Relationship Id="rId314" Type="http://schemas.openxmlformats.org/officeDocument/2006/relationships/hyperlink" Target="https://e.lanbook.com/book/341120" TargetMode="External"/><Relationship Id="rId356" Type="http://schemas.openxmlformats.org/officeDocument/2006/relationships/hyperlink" Target="https://e.lanbook.com/book/151834" TargetMode="External"/><Relationship Id="rId398" Type="http://schemas.openxmlformats.org/officeDocument/2006/relationships/hyperlink" Target="https://e.lanbook.com/book/223472" TargetMode="External"/><Relationship Id="rId95" Type="http://schemas.openxmlformats.org/officeDocument/2006/relationships/hyperlink" Target="https://e.lanbook.com/book/405065" TargetMode="External"/><Relationship Id="rId160" Type="http://schemas.openxmlformats.org/officeDocument/2006/relationships/hyperlink" Target="https://e.lanbook.com/book/278897" TargetMode="External"/><Relationship Id="rId216" Type="http://schemas.openxmlformats.org/officeDocument/2006/relationships/hyperlink" Target="https://e.lanbook.com/book/426467" TargetMode="External"/><Relationship Id="rId423" Type="http://schemas.openxmlformats.org/officeDocument/2006/relationships/hyperlink" Target="https://e.lanbook.com/book/405065" TargetMode="External"/><Relationship Id="rId258" Type="http://schemas.openxmlformats.org/officeDocument/2006/relationships/hyperlink" Target="https://e.lanbook.com/book/388580" TargetMode="External"/><Relationship Id="rId465" Type="http://schemas.openxmlformats.org/officeDocument/2006/relationships/hyperlink" Target="https://e.lanbook.com/book/382346" TargetMode="External"/><Relationship Id="rId22" Type="http://schemas.openxmlformats.org/officeDocument/2006/relationships/hyperlink" Target="https://e.lanbook.com/book/384743" TargetMode="External"/><Relationship Id="rId64" Type="http://schemas.openxmlformats.org/officeDocument/2006/relationships/hyperlink" Target="https://e.lanbook.com/book/145985" TargetMode="External"/><Relationship Id="rId118" Type="http://schemas.openxmlformats.org/officeDocument/2006/relationships/hyperlink" Target="https://e.lanbook.com/book/163354" TargetMode="External"/><Relationship Id="rId325" Type="http://schemas.openxmlformats.org/officeDocument/2006/relationships/hyperlink" Target="https://e.lanbook.com/book/434898" TargetMode="External"/><Relationship Id="rId367" Type="http://schemas.openxmlformats.org/officeDocument/2006/relationships/hyperlink" Target="https://e.lanbook.com/book/388571" TargetMode="External"/><Relationship Id="rId171" Type="http://schemas.openxmlformats.org/officeDocument/2006/relationships/hyperlink" Target="https://e.lanbook.com/book/383393" TargetMode="External"/><Relationship Id="rId227" Type="http://schemas.openxmlformats.org/officeDocument/2006/relationships/hyperlink" Target="https://e.lanbook.com/book/121593" TargetMode="External"/><Relationship Id="rId269" Type="http://schemas.openxmlformats.org/officeDocument/2006/relationships/hyperlink" Target="https://e.lanbook.com/book/370634" TargetMode="External"/><Relationship Id="rId434" Type="http://schemas.openxmlformats.org/officeDocument/2006/relationships/hyperlink" Target="https://e.lanbook.com/book/297671" TargetMode="External"/><Relationship Id="rId476" Type="http://schemas.openxmlformats.org/officeDocument/2006/relationships/hyperlink" Target="https://e.lanbook.com/book/362339" TargetMode="External"/><Relationship Id="rId33" Type="http://schemas.openxmlformats.org/officeDocument/2006/relationships/hyperlink" Target="https://e.lanbook.com/book/427475" TargetMode="External"/><Relationship Id="rId129" Type="http://schemas.openxmlformats.org/officeDocument/2006/relationships/hyperlink" Target="https://e.lanbook.com/book/393149" TargetMode="External"/><Relationship Id="rId280" Type="http://schemas.openxmlformats.org/officeDocument/2006/relationships/hyperlink" Target="https://e.lanbook.com/book/362543" TargetMode="External"/><Relationship Id="rId336" Type="http://schemas.openxmlformats.org/officeDocument/2006/relationships/hyperlink" Target="https://e.lanbook.com/book/438620" TargetMode="External"/><Relationship Id="rId75" Type="http://schemas.openxmlformats.org/officeDocument/2006/relationships/hyperlink" Target="https://e.lanbook.com/book/441866" TargetMode="External"/><Relationship Id="rId140" Type="http://schemas.openxmlformats.org/officeDocument/2006/relationships/hyperlink" Target="https://e.lanbook.com/book/331487" TargetMode="External"/><Relationship Id="rId182" Type="http://schemas.openxmlformats.org/officeDocument/2006/relationships/hyperlink" Target="https://e.lanbook.com/book/161519" TargetMode="External"/><Relationship Id="rId378" Type="http://schemas.openxmlformats.org/officeDocument/2006/relationships/hyperlink" Target="https://e.lanbook.com/book/366137" TargetMode="External"/><Relationship Id="rId403" Type="http://schemas.openxmlformats.org/officeDocument/2006/relationships/hyperlink" Target="https://e.lanbook.com/book/352121" TargetMode="External"/><Relationship Id="rId6" Type="http://schemas.openxmlformats.org/officeDocument/2006/relationships/hyperlink" Target="https://e.lanbook.com/book/379349" TargetMode="External"/><Relationship Id="rId238" Type="http://schemas.openxmlformats.org/officeDocument/2006/relationships/hyperlink" Target="https://e.lanbook.com/book/326093" TargetMode="External"/><Relationship Id="rId445" Type="http://schemas.openxmlformats.org/officeDocument/2006/relationships/hyperlink" Target="https://e.lanbook.com/book/332681" TargetMode="External"/><Relationship Id="rId487" Type="http://schemas.openxmlformats.org/officeDocument/2006/relationships/hyperlink" Target="https://e.lanbook.com/book/292868" TargetMode="External"/><Relationship Id="rId291" Type="http://schemas.openxmlformats.org/officeDocument/2006/relationships/hyperlink" Target="https://e.lanbook.com/book/265412" TargetMode="External"/><Relationship Id="rId305" Type="http://schemas.openxmlformats.org/officeDocument/2006/relationships/hyperlink" Target="https://e.lanbook.com/book/441848" TargetMode="External"/><Relationship Id="rId347" Type="http://schemas.openxmlformats.org/officeDocument/2006/relationships/hyperlink" Target="https://e.lanbook.com/book/341087" TargetMode="External"/><Relationship Id="rId44" Type="http://schemas.openxmlformats.org/officeDocument/2006/relationships/hyperlink" Target="https://e.lanbook.com/book/240278" TargetMode="External"/><Relationship Id="rId86" Type="http://schemas.openxmlformats.org/officeDocument/2006/relationships/hyperlink" Target="https://e.lanbook.com/book/366134" TargetMode="External"/><Relationship Id="rId151" Type="http://schemas.openxmlformats.org/officeDocument/2006/relationships/hyperlink" Target="https://e.lanbook.com/book/225545" TargetMode="External"/><Relationship Id="rId389" Type="http://schemas.openxmlformats.org/officeDocument/2006/relationships/hyperlink" Target="https://e.lanbook.com/book/3723" TargetMode="External"/><Relationship Id="rId193" Type="http://schemas.openxmlformats.org/officeDocument/2006/relationships/hyperlink" Target="https://e.lanbook.com/book/321173" TargetMode="External"/><Relationship Id="rId207" Type="http://schemas.openxmlformats.org/officeDocument/2006/relationships/hyperlink" Target="https://e.lanbook.com/book/434849" TargetMode="External"/><Relationship Id="rId249" Type="http://schemas.openxmlformats.org/officeDocument/2006/relationships/hyperlink" Target="https://e.lanbook.com/book/405065" TargetMode="External"/><Relationship Id="rId414" Type="http://schemas.openxmlformats.org/officeDocument/2006/relationships/hyperlink" Target="https://e.lanbook.com/book/397523" TargetMode="External"/><Relationship Id="rId456" Type="http://schemas.openxmlformats.org/officeDocument/2006/relationships/hyperlink" Target="https://e.lanbook.com/book/276638" TargetMode="External"/><Relationship Id="rId13" Type="http://schemas.openxmlformats.org/officeDocument/2006/relationships/hyperlink" Target="https://e.lanbook.com/book/447224" TargetMode="External"/><Relationship Id="rId109" Type="http://schemas.openxmlformats.org/officeDocument/2006/relationships/hyperlink" Target="https://e.lanbook.com/book/263204" TargetMode="External"/><Relationship Id="rId260" Type="http://schemas.openxmlformats.org/officeDocument/2006/relationships/hyperlink" Target="https://e.lanbook.com/book/411299" TargetMode="External"/><Relationship Id="rId316" Type="http://schemas.openxmlformats.org/officeDocument/2006/relationships/hyperlink" Target="https://e.lanbook.com/book/265349" TargetMode="External"/><Relationship Id="rId55" Type="http://schemas.openxmlformats.org/officeDocument/2006/relationships/hyperlink" Target="https://e.lanbook.com/book/215681" TargetMode="External"/><Relationship Id="rId97" Type="http://schemas.openxmlformats.org/officeDocument/2006/relationships/hyperlink" Target="https://e.lanbook.com/book/390344" TargetMode="External"/><Relationship Id="rId120" Type="http://schemas.openxmlformats.org/officeDocument/2006/relationships/hyperlink" Target="https://e.lanbook.com/book/388571" TargetMode="External"/><Relationship Id="rId358" Type="http://schemas.openxmlformats.org/officeDocument/2006/relationships/hyperlink" Target="https://e.lanbook.com/book/3172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53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SUM(B7:B537)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164</v>
      </c>
      <c r="H7" s="11" t="s">
        <v>22</v>
      </c>
      <c r="I7" s="12"/>
      <c r="J7" s="13">
        <v>1617</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124</v>
      </c>
      <c r="H8" s="11" t="s">
        <v>32</v>
      </c>
      <c r="I8" s="12"/>
      <c r="J8" s="13">
        <v>679.8</v>
      </c>
      <c r="K8" s="10" t="s">
        <v>23</v>
      </c>
      <c r="L8" s="15" t="s">
        <v>33</v>
      </c>
      <c r="M8" s="10" t="s">
        <v>34</v>
      </c>
      <c r="N8" s="10" t="s">
        <v>35</v>
      </c>
      <c r="O8" s="10" t="s">
        <v>36</v>
      </c>
      <c r="P8" s="10" t="s">
        <v>37</v>
      </c>
    </row>
    <row r="9" spans="1:16" s="7" customFormat="1" ht="33.950000000000003" customHeight="1" x14ac:dyDescent="0.2">
      <c r="A9" s="8">
        <v>0</v>
      </c>
      <c r="B9" s="9">
        <f>A9*J9</f>
        <v>0</v>
      </c>
      <c r="C9" s="10" t="s">
        <v>29</v>
      </c>
      <c r="D9" s="10" t="s">
        <v>38</v>
      </c>
      <c r="E9" s="10" t="s">
        <v>39</v>
      </c>
      <c r="F9" s="8">
        <v>2025</v>
      </c>
      <c r="G9" s="8">
        <v>120</v>
      </c>
      <c r="H9" s="11" t="s">
        <v>32</v>
      </c>
      <c r="I9" s="12"/>
      <c r="J9" s="13">
        <v>657.8</v>
      </c>
      <c r="K9" s="10" t="s">
        <v>23</v>
      </c>
      <c r="L9" s="15" t="s">
        <v>40</v>
      </c>
      <c r="M9" s="10" t="s">
        <v>41</v>
      </c>
      <c r="N9" s="10" t="s">
        <v>42</v>
      </c>
      <c r="O9" s="10" t="s">
        <v>43</v>
      </c>
      <c r="P9" s="10" t="s">
        <v>44</v>
      </c>
    </row>
    <row r="10" spans="1:16" s="7" customFormat="1" ht="33.950000000000003" customHeight="1" x14ac:dyDescent="0.2">
      <c r="A10" s="8">
        <v>0</v>
      </c>
      <c r="B10" s="9">
        <f>A10*J10</f>
        <v>0</v>
      </c>
      <c r="C10" s="10" t="s">
        <v>29</v>
      </c>
      <c r="D10" s="10" t="s">
        <v>45</v>
      </c>
      <c r="E10" s="10" t="s">
        <v>46</v>
      </c>
      <c r="F10" s="8">
        <v>2024</v>
      </c>
      <c r="G10" s="8">
        <v>132</v>
      </c>
      <c r="H10" s="11" t="s">
        <v>32</v>
      </c>
      <c r="I10" s="12"/>
      <c r="J10" s="13">
        <v>1166</v>
      </c>
      <c r="K10" s="10" t="s">
        <v>23</v>
      </c>
      <c r="L10" s="15" t="s">
        <v>47</v>
      </c>
      <c r="M10" s="10" t="s">
        <v>48</v>
      </c>
      <c r="N10" s="10" t="s">
        <v>49</v>
      </c>
      <c r="O10" s="10" t="s">
        <v>50</v>
      </c>
      <c r="P10" s="10" t="s">
        <v>51</v>
      </c>
    </row>
    <row r="11" spans="1:16" s="7" customFormat="1" ht="33.950000000000003" customHeight="1" x14ac:dyDescent="0.2">
      <c r="A11" s="8">
        <v>0</v>
      </c>
      <c r="B11" s="9">
        <f>A11*J11</f>
        <v>0</v>
      </c>
      <c r="C11" s="10" t="s">
        <v>29</v>
      </c>
      <c r="D11" s="10" t="s">
        <v>52</v>
      </c>
      <c r="E11" s="10" t="s">
        <v>46</v>
      </c>
      <c r="F11" s="8">
        <v>2025</v>
      </c>
      <c r="G11" s="8">
        <v>184</v>
      </c>
      <c r="H11" s="11" t="s">
        <v>32</v>
      </c>
      <c r="I11" s="12"/>
      <c r="J11" s="13">
        <v>1166</v>
      </c>
      <c r="K11" s="10" t="s">
        <v>23</v>
      </c>
      <c r="L11" s="15" t="s">
        <v>53</v>
      </c>
      <c r="M11" s="10" t="s">
        <v>54</v>
      </c>
      <c r="N11" s="10" t="s">
        <v>55</v>
      </c>
      <c r="O11" s="10" t="s">
        <v>56</v>
      </c>
      <c r="P11" s="10" t="s">
        <v>57</v>
      </c>
    </row>
    <row r="12" spans="1:16" s="7" customFormat="1" ht="33.950000000000003" customHeight="1" x14ac:dyDescent="0.2">
      <c r="A12" s="8">
        <v>0</v>
      </c>
      <c r="B12" s="9">
        <f>A12*J12</f>
        <v>0</v>
      </c>
      <c r="C12" s="10" t="s">
        <v>29</v>
      </c>
      <c r="D12" s="10" t="s">
        <v>58</v>
      </c>
      <c r="E12" s="10" t="s">
        <v>59</v>
      </c>
      <c r="F12" s="8">
        <v>2024</v>
      </c>
      <c r="G12" s="8">
        <v>136</v>
      </c>
      <c r="H12" s="11" t="s">
        <v>32</v>
      </c>
      <c r="I12" s="12"/>
      <c r="J12" s="13">
        <v>1262.8</v>
      </c>
      <c r="K12" s="10" t="s">
        <v>23</v>
      </c>
      <c r="L12" s="15" t="s">
        <v>60</v>
      </c>
      <c r="M12" s="10" t="s">
        <v>61</v>
      </c>
      <c r="N12" s="10" t="s">
        <v>62</v>
      </c>
      <c r="O12" s="10" t="s">
        <v>63</v>
      </c>
      <c r="P12" s="10" t="s">
        <v>64</v>
      </c>
    </row>
    <row r="13" spans="1:16" s="7" customFormat="1" ht="33.950000000000003" customHeight="1" x14ac:dyDescent="0.2">
      <c r="A13" s="8">
        <v>0</v>
      </c>
      <c r="B13" s="9">
        <f>A13*J13</f>
        <v>0</v>
      </c>
      <c r="C13" s="10" t="s">
        <v>29</v>
      </c>
      <c r="D13" s="10" t="s">
        <v>65</v>
      </c>
      <c r="E13" s="10" t="s">
        <v>66</v>
      </c>
      <c r="F13" s="8">
        <v>2024</v>
      </c>
      <c r="G13" s="8">
        <v>280</v>
      </c>
      <c r="H13" s="11" t="s">
        <v>22</v>
      </c>
      <c r="I13" s="12"/>
      <c r="J13" s="13">
        <v>1320</v>
      </c>
      <c r="K13" s="10" t="s">
        <v>23</v>
      </c>
      <c r="L13" s="15" t="s">
        <v>67</v>
      </c>
      <c r="M13" s="10" t="s">
        <v>68</v>
      </c>
      <c r="N13" s="10" t="s">
        <v>69</v>
      </c>
      <c r="O13" s="10" t="s">
        <v>70</v>
      </c>
      <c r="P13" s="10" t="s">
        <v>71</v>
      </c>
    </row>
    <row r="14" spans="1:16" s="7" customFormat="1" ht="33.950000000000003" customHeight="1" x14ac:dyDescent="0.2">
      <c r="A14" s="8">
        <v>0</v>
      </c>
      <c r="B14" s="9">
        <f>A14*J14</f>
        <v>0</v>
      </c>
      <c r="C14" s="10" t="s">
        <v>29</v>
      </c>
      <c r="D14" s="10" t="s">
        <v>72</v>
      </c>
      <c r="E14" s="10" t="s">
        <v>73</v>
      </c>
      <c r="F14" s="8">
        <v>2024</v>
      </c>
      <c r="G14" s="8">
        <v>144</v>
      </c>
      <c r="H14" s="11" t="s">
        <v>22</v>
      </c>
      <c r="I14" s="12"/>
      <c r="J14" s="13">
        <v>1200.0999999999999</v>
      </c>
      <c r="K14" s="10" t="s">
        <v>23</v>
      </c>
      <c r="L14" s="15" t="s">
        <v>74</v>
      </c>
      <c r="M14" s="10" t="s">
        <v>75</v>
      </c>
      <c r="N14" s="10" t="s">
        <v>76</v>
      </c>
      <c r="O14" s="10" t="s">
        <v>77</v>
      </c>
      <c r="P14" s="10" t="s">
        <v>78</v>
      </c>
    </row>
    <row r="15" spans="1:16" s="7" customFormat="1" ht="33.950000000000003" customHeight="1" x14ac:dyDescent="0.2">
      <c r="A15" s="8">
        <v>0</v>
      </c>
      <c r="B15" s="9">
        <f>A15*J15</f>
        <v>0</v>
      </c>
      <c r="C15" s="10" t="s">
        <v>29</v>
      </c>
      <c r="D15" s="10" t="s">
        <v>79</v>
      </c>
      <c r="E15" s="10" t="s">
        <v>80</v>
      </c>
      <c r="F15" s="8">
        <v>2023</v>
      </c>
      <c r="G15" s="8">
        <v>88</v>
      </c>
      <c r="H15" s="11" t="s">
        <v>32</v>
      </c>
      <c r="I15" s="12"/>
      <c r="J15" s="13">
        <v>421.3</v>
      </c>
      <c r="K15" s="10" t="s">
        <v>23</v>
      </c>
      <c r="L15" s="10"/>
      <c r="M15" s="10" t="s">
        <v>81</v>
      </c>
      <c r="N15" s="10" t="s">
        <v>82</v>
      </c>
      <c r="O15" s="10" t="s">
        <v>83</v>
      </c>
      <c r="P15" s="10" t="s">
        <v>84</v>
      </c>
    </row>
    <row r="16" spans="1:16" s="7" customFormat="1" ht="33.950000000000003" customHeight="1" x14ac:dyDescent="0.2">
      <c r="A16" s="8">
        <v>0</v>
      </c>
      <c r="B16" s="9">
        <f>A16*J16</f>
        <v>0</v>
      </c>
      <c r="C16" s="10" t="s">
        <v>29</v>
      </c>
      <c r="D16" s="10" t="s">
        <v>85</v>
      </c>
      <c r="E16" s="10" t="s">
        <v>86</v>
      </c>
      <c r="F16" s="8">
        <v>2024</v>
      </c>
      <c r="G16" s="8">
        <v>348</v>
      </c>
      <c r="H16" s="11" t="s">
        <v>22</v>
      </c>
      <c r="I16" s="12"/>
      <c r="J16" s="13">
        <v>1456.4</v>
      </c>
      <c r="K16" s="10" t="s">
        <v>23</v>
      </c>
      <c r="L16" s="15" t="s">
        <v>87</v>
      </c>
      <c r="M16" s="10" t="s">
        <v>88</v>
      </c>
      <c r="N16" s="10" t="s">
        <v>89</v>
      </c>
      <c r="O16" s="10" t="s">
        <v>90</v>
      </c>
      <c r="P16" s="10" t="s">
        <v>91</v>
      </c>
    </row>
    <row r="17" spans="1:16" s="7" customFormat="1" ht="33.950000000000003" customHeight="1" x14ac:dyDescent="0.2">
      <c r="A17" s="8">
        <v>0</v>
      </c>
      <c r="B17" s="9">
        <f>A17*J17</f>
        <v>0</v>
      </c>
      <c r="C17" s="10" t="s">
        <v>29</v>
      </c>
      <c r="D17" s="10" t="s">
        <v>92</v>
      </c>
      <c r="E17" s="10" t="s">
        <v>93</v>
      </c>
      <c r="F17" s="8">
        <v>2025</v>
      </c>
      <c r="G17" s="8">
        <v>120</v>
      </c>
      <c r="H17" s="11" t="s">
        <v>32</v>
      </c>
      <c r="I17" s="12"/>
      <c r="J17" s="13">
        <v>469.7</v>
      </c>
      <c r="K17" s="10" t="s">
        <v>23</v>
      </c>
      <c r="L17" s="15" t="s">
        <v>94</v>
      </c>
      <c r="M17" s="10" t="s">
        <v>95</v>
      </c>
      <c r="N17" s="10" t="s">
        <v>96</v>
      </c>
      <c r="O17" s="10" t="s">
        <v>97</v>
      </c>
      <c r="P17" s="10" t="s">
        <v>98</v>
      </c>
    </row>
    <row r="18" spans="1:16" s="7" customFormat="1" ht="33.950000000000003" customHeight="1" x14ac:dyDescent="0.2">
      <c r="A18" s="8">
        <v>0</v>
      </c>
      <c r="B18" s="9">
        <f>A18*J18</f>
        <v>0</v>
      </c>
      <c r="C18" s="10" t="s">
        <v>29</v>
      </c>
      <c r="D18" s="10" t="s">
        <v>99</v>
      </c>
      <c r="E18" s="10" t="s">
        <v>100</v>
      </c>
      <c r="F18" s="8">
        <v>2025</v>
      </c>
      <c r="G18" s="8">
        <v>416</v>
      </c>
      <c r="H18" s="11" t="s">
        <v>22</v>
      </c>
      <c r="I18" s="12"/>
      <c r="J18" s="13">
        <v>1534.5</v>
      </c>
      <c r="K18" s="10" t="s">
        <v>101</v>
      </c>
      <c r="L18" s="15" t="s">
        <v>102</v>
      </c>
      <c r="M18" s="10" t="s">
        <v>103</v>
      </c>
      <c r="N18" s="10" t="s">
        <v>104</v>
      </c>
      <c r="O18" s="10" t="s">
        <v>105</v>
      </c>
      <c r="P18" s="10" t="s">
        <v>106</v>
      </c>
    </row>
    <row r="19" spans="1:16" s="7" customFormat="1" ht="33.950000000000003" customHeight="1" x14ac:dyDescent="0.2">
      <c r="A19" s="8">
        <v>0</v>
      </c>
      <c r="B19" s="9">
        <f>A19*J19</f>
        <v>0</v>
      </c>
      <c r="C19" s="10" t="s">
        <v>29</v>
      </c>
      <c r="D19" s="10" t="s">
        <v>107</v>
      </c>
      <c r="E19" s="10" t="s">
        <v>108</v>
      </c>
      <c r="F19" s="8">
        <v>2022</v>
      </c>
      <c r="G19" s="8">
        <v>144</v>
      </c>
      <c r="H19" s="11" t="s">
        <v>22</v>
      </c>
      <c r="I19" s="12"/>
      <c r="J19" s="13">
        <v>1271.5999999999999</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114</v>
      </c>
      <c r="D20" s="10" t="s">
        <v>115</v>
      </c>
      <c r="E20" s="10" t="s">
        <v>116</v>
      </c>
      <c r="F20" s="8">
        <v>2025</v>
      </c>
      <c r="G20" s="8">
        <v>120</v>
      </c>
      <c r="H20" s="11" t="s">
        <v>32</v>
      </c>
      <c r="I20" s="12"/>
      <c r="J20" s="13">
        <v>469.7</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114</v>
      </c>
      <c r="D21" s="10" t="s">
        <v>122</v>
      </c>
      <c r="E21" s="10" t="s">
        <v>123</v>
      </c>
      <c r="F21" s="8">
        <v>2024</v>
      </c>
      <c r="G21" s="8">
        <v>224</v>
      </c>
      <c r="H21" s="11" t="s">
        <v>22</v>
      </c>
      <c r="I21" s="12"/>
      <c r="J21" s="13">
        <v>950.4</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114</v>
      </c>
      <c r="D22" s="10" t="s">
        <v>129</v>
      </c>
      <c r="E22" s="10" t="s">
        <v>130</v>
      </c>
      <c r="F22" s="8">
        <v>2024</v>
      </c>
      <c r="G22" s="8">
        <v>72</v>
      </c>
      <c r="H22" s="11" t="s">
        <v>32</v>
      </c>
      <c r="I22" s="12"/>
      <c r="J22" s="13">
        <v>313.5</v>
      </c>
      <c r="K22" s="10" t="s">
        <v>23</v>
      </c>
      <c r="L22" s="15" t="s">
        <v>131</v>
      </c>
      <c r="M22" s="10" t="s">
        <v>132</v>
      </c>
      <c r="N22" s="10" t="s">
        <v>133</v>
      </c>
      <c r="O22" s="10" t="s">
        <v>134</v>
      </c>
      <c r="P22" s="10" t="s">
        <v>135</v>
      </c>
    </row>
    <row r="23" spans="1:16" s="7" customFormat="1" ht="33.950000000000003" customHeight="1" x14ac:dyDescent="0.2">
      <c r="A23" s="8">
        <v>0</v>
      </c>
      <c r="B23" s="9">
        <f>A23*J23</f>
        <v>0</v>
      </c>
      <c r="C23" s="10" t="s">
        <v>114</v>
      </c>
      <c r="D23" s="10" t="s">
        <v>136</v>
      </c>
      <c r="E23" s="10" t="s">
        <v>137</v>
      </c>
      <c r="F23" s="8">
        <v>2024</v>
      </c>
      <c r="G23" s="8">
        <v>180</v>
      </c>
      <c r="H23" s="11" t="s">
        <v>22</v>
      </c>
      <c r="I23" s="12"/>
      <c r="J23" s="13">
        <v>821.7</v>
      </c>
      <c r="K23" s="10" t="s">
        <v>23</v>
      </c>
      <c r="L23" s="15" t="s">
        <v>138</v>
      </c>
      <c r="M23" s="10" t="s">
        <v>139</v>
      </c>
      <c r="N23" s="10" t="s">
        <v>140</v>
      </c>
      <c r="O23" s="10" t="s">
        <v>141</v>
      </c>
      <c r="P23" s="10" t="s">
        <v>142</v>
      </c>
    </row>
    <row r="24" spans="1:16" s="7" customFormat="1" ht="33.950000000000003" customHeight="1" x14ac:dyDescent="0.2">
      <c r="A24" s="8">
        <v>0</v>
      </c>
      <c r="B24" s="9">
        <f>A24*J24</f>
        <v>0</v>
      </c>
      <c r="C24" s="10" t="s">
        <v>114</v>
      </c>
      <c r="D24" s="10" t="s">
        <v>143</v>
      </c>
      <c r="E24" s="10" t="s">
        <v>144</v>
      </c>
      <c r="F24" s="8">
        <v>2022</v>
      </c>
      <c r="G24" s="8">
        <v>148</v>
      </c>
      <c r="H24" s="11" t="s">
        <v>22</v>
      </c>
      <c r="I24" s="12"/>
      <c r="J24" s="13">
        <v>920.7</v>
      </c>
      <c r="K24" s="10" t="s">
        <v>23</v>
      </c>
      <c r="L24" s="15" t="s">
        <v>145</v>
      </c>
      <c r="M24" s="10" t="s">
        <v>146</v>
      </c>
      <c r="N24" s="10" t="s">
        <v>147</v>
      </c>
      <c r="O24" s="10" t="s">
        <v>148</v>
      </c>
      <c r="P24" s="10" t="s">
        <v>149</v>
      </c>
    </row>
    <row r="25" spans="1:16" s="7" customFormat="1" ht="33.950000000000003" customHeight="1" x14ac:dyDescent="0.2">
      <c r="A25" s="8">
        <v>0</v>
      </c>
      <c r="B25" s="9">
        <f>A25*J25</f>
        <v>0</v>
      </c>
      <c r="C25" s="10" t="s">
        <v>114</v>
      </c>
      <c r="D25" s="10" t="s">
        <v>150</v>
      </c>
      <c r="E25" s="10" t="s">
        <v>151</v>
      </c>
      <c r="F25" s="8">
        <v>2024</v>
      </c>
      <c r="G25" s="8">
        <v>172</v>
      </c>
      <c r="H25" s="11" t="s">
        <v>22</v>
      </c>
      <c r="I25" s="12"/>
      <c r="J25" s="13">
        <v>1271.5999999999999</v>
      </c>
      <c r="K25" s="10" t="s">
        <v>23</v>
      </c>
      <c r="L25" s="15" t="s">
        <v>152</v>
      </c>
      <c r="M25" s="10" t="s">
        <v>153</v>
      </c>
      <c r="N25" s="10" t="s">
        <v>154</v>
      </c>
      <c r="O25" s="10" t="s">
        <v>155</v>
      </c>
      <c r="P25" s="10" t="s">
        <v>156</v>
      </c>
    </row>
    <row r="26" spans="1:16" s="7" customFormat="1" ht="33.950000000000003" customHeight="1" x14ac:dyDescent="0.2">
      <c r="A26" s="8">
        <v>0</v>
      </c>
      <c r="B26" s="9">
        <f>A26*J26</f>
        <v>0</v>
      </c>
      <c r="C26" s="10" t="s">
        <v>114</v>
      </c>
      <c r="D26" s="10" t="s">
        <v>157</v>
      </c>
      <c r="E26" s="10" t="s">
        <v>158</v>
      </c>
      <c r="F26" s="8">
        <v>2023</v>
      </c>
      <c r="G26" s="8">
        <v>124</v>
      </c>
      <c r="H26" s="11" t="s">
        <v>32</v>
      </c>
      <c r="I26" s="12"/>
      <c r="J26" s="13">
        <v>970.2</v>
      </c>
      <c r="K26" s="10" t="s">
        <v>23</v>
      </c>
      <c r="L26" s="15" t="s">
        <v>159</v>
      </c>
      <c r="M26" s="10" t="s">
        <v>160</v>
      </c>
      <c r="N26" s="10" t="s">
        <v>161</v>
      </c>
      <c r="O26" s="10" t="s">
        <v>162</v>
      </c>
      <c r="P26" s="10" t="s">
        <v>163</v>
      </c>
    </row>
    <row r="27" spans="1:16" s="7" customFormat="1" ht="33.950000000000003" customHeight="1" x14ac:dyDescent="0.2">
      <c r="A27" s="8">
        <v>0</v>
      </c>
      <c r="B27" s="9">
        <f>A27*J27</f>
        <v>0</v>
      </c>
      <c r="C27" s="10" t="s">
        <v>114</v>
      </c>
      <c r="D27" s="10" t="s">
        <v>164</v>
      </c>
      <c r="E27" s="10" t="s">
        <v>165</v>
      </c>
      <c r="F27" s="8">
        <v>2024</v>
      </c>
      <c r="G27" s="8">
        <v>136</v>
      </c>
      <c r="H27" s="11" t="s">
        <v>32</v>
      </c>
      <c r="I27" s="12"/>
      <c r="J27" s="13">
        <v>1414.6</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114</v>
      </c>
      <c r="D28" s="10" t="s">
        <v>171</v>
      </c>
      <c r="E28" s="10" t="s">
        <v>137</v>
      </c>
      <c r="F28" s="8">
        <v>2024</v>
      </c>
      <c r="G28" s="8">
        <v>212</v>
      </c>
      <c r="H28" s="11" t="s">
        <v>22</v>
      </c>
      <c r="I28" s="12"/>
      <c r="J28" s="13">
        <v>1799.6</v>
      </c>
      <c r="K28" s="10" t="s">
        <v>23</v>
      </c>
      <c r="L28" s="15" t="s">
        <v>172</v>
      </c>
      <c r="M28" s="10" t="s">
        <v>173</v>
      </c>
      <c r="N28" s="10" t="s">
        <v>174</v>
      </c>
      <c r="O28" s="10" t="s">
        <v>175</v>
      </c>
      <c r="P28" s="10" t="s">
        <v>176</v>
      </c>
    </row>
    <row r="29" spans="1:16" s="7" customFormat="1" ht="33.950000000000003" customHeight="1" x14ac:dyDescent="0.2">
      <c r="A29" s="8">
        <v>0</v>
      </c>
      <c r="B29" s="9">
        <f>A29*J29</f>
        <v>0</v>
      </c>
      <c r="C29" s="10" t="s">
        <v>114</v>
      </c>
      <c r="D29" s="10" t="s">
        <v>177</v>
      </c>
      <c r="E29" s="10" t="s">
        <v>178</v>
      </c>
      <c r="F29" s="8">
        <v>2024</v>
      </c>
      <c r="G29" s="8">
        <v>212</v>
      </c>
      <c r="H29" s="11" t="s">
        <v>22</v>
      </c>
      <c r="I29" s="12"/>
      <c r="J29" s="13">
        <v>952.6</v>
      </c>
      <c r="K29" s="10" t="s">
        <v>23</v>
      </c>
      <c r="L29" s="15" t="s">
        <v>179</v>
      </c>
      <c r="M29" s="10" t="s">
        <v>180</v>
      </c>
      <c r="N29" s="10" t="s">
        <v>181</v>
      </c>
      <c r="O29" s="10" t="s">
        <v>182</v>
      </c>
      <c r="P29" s="10" t="s">
        <v>183</v>
      </c>
    </row>
    <row r="30" spans="1:16" s="7" customFormat="1" ht="33.950000000000003" customHeight="1" x14ac:dyDescent="0.2">
      <c r="A30" s="8">
        <v>0</v>
      </c>
      <c r="B30" s="9">
        <f>A30*J30</f>
        <v>0</v>
      </c>
      <c r="C30" s="10" t="s">
        <v>114</v>
      </c>
      <c r="D30" s="10" t="s">
        <v>184</v>
      </c>
      <c r="E30" s="10" t="s">
        <v>185</v>
      </c>
      <c r="F30" s="8">
        <v>2024</v>
      </c>
      <c r="G30" s="8">
        <v>208</v>
      </c>
      <c r="H30" s="11" t="s">
        <v>22</v>
      </c>
      <c r="I30" s="12"/>
      <c r="J30" s="13">
        <v>688.6</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114</v>
      </c>
      <c r="D31" s="10" t="s">
        <v>191</v>
      </c>
      <c r="E31" s="10" t="s">
        <v>192</v>
      </c>
      <c r="F31" s="8">
        <v>2024</v>
      </c>
      <c r="G31" s="8">
        <v>644</v>
      </c>
      <c r="H31" s="11" t="s">
        <v>22</v>
      </c>
      <c r="I31" s="12"/>
      <c r="J31" s="13">
        <v>2920.5</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114</v>
      </c>
      <c r="D32" s="10" t="s">
        <v>198</v>
      </c>
      <c r="E32" s="10" t="s">
        <v>199</v>
      </c>
      <c r="F32" s="8">
        <v>2025</v>
      </c>
      <c r="G32" s="8">
        <v>156</v>
      </c>
      <c r="H32" s="11" t="s">
        <v>22</v>
      </c>
      <c r="I32" s="12"/>
      <c r="J32" s="13">
        <v>655.6</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114</v>
      </c>
      <c r="D33" s="10" t="s">
        <v>205</v>
      </c>
      <c r="E33" s="10" t="s">
        <v>206</v>
      </c>
      <c r="F33" s="8">
        <v>2023</v>
      </c>
      <c r="G33" s="8">
        <v>136</v>
      </c>
      <c r="H33" s="11" t="s">
        <v>22</v>
      </c>
      <c r="I33" s="12"/>
      <c r="J33" s="13">
        <v>972.4</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114</v>
      </c>
      <c r="D34" s="10" t="s">
        <v>212</v>
      </c>
      <c r="E34" s="10" t="s">
        <v>213</v>
      </c>
      <c r="F34" s="8">
        <v>2025</v>
      </c>
      <c r="G34" s="8">
        <v>248</v>
      </c>
      <c r="H34" s="11" t="s">
        <v>22</v>
      </c>
      <c r="I34" s="12"/>
      <c r="J34" s="13">
        <v>1025.2</v>
      </c>
      <c r="K34" s="10" t="s">
        <v>23</v>
      </c>
      <c r="L34" s="15" t="s">
        <v>214</v>
      </c>
      <c r="M34" s="10" t="s">
        <v>215</v>
      </c>
      <c r="N34" s="10" t="s">
        <v>216</v>
      </c>
      <c r="O34" s="10" t="s">
        <v>217</v>
      </c>
      <c r="P34" s="10" t="s">
        <v>218</v>
      </c>
    </row>
    <row r="35" spans="1:16" s="7" customFormat="1" ht="33.950000000000003" customHeight="1" x14ac:dyDescent="0.2">
      <c r="A35" s="8">
        <v>0</v>
      </c>
      <c r="B35" s="9">
        <f>A35*J35</f>
        <v>0</v>
      </c>
      <c r="C35" s="10" t="s">
        <v>114</v>
      </c>
      <c r="D35" s="10" t="s">
        <v>219</v>
      </c>
      <c r="E35" s="10" t="s">
        <v>220</v>
      </c>
      <c r="F35" s="8">
        <v>2024</v>
      </c>
      <c r="G35" s="8">
        <v>136</v>
      </c>
      <c r="H35" s="11" t="s">
        <v>32</v>
      </c>
      <c r="I35" s="12"/>
      <c r="J35" s="13">
        <v>699.6</v>
      </c>
      <c r="K35" s="10" t="s">
        <v>23</v>
      </c>
      <c r="L35" s="15" t="s">
        <v>221</v>
      </c>
      <c r="M35" s="10" t="s">
        <v>222</v>
      </c>
      <c r="N35" s="10" t="s">
        <v>223</v>
      </c>
      <c r="O35" s="10" t="s">
        <v>224</v>
      </c>
      <c r="P35" s="10" t="s">
        <v>225</v>
      </c>
    </row>
    <row r="36" spans="1:16" s="7" customFormat="1" ht="33.950000000000003" customHeight="1" x14ac:dyDescent="0.2">
      <c r="A36" s="8">
        <v>0</v>
      </c>
      <c r="B36" s="9">
        <f>A36*J36</f>
        <v>0</v>
      </c>
      <c r="C36" s="10" t="s">
        <v>114</v>
      </c>
      <c r="D36" s="10" t="s">
        <v>226</v>
      </c>
      <c r="E36" s="10" t="s">
        <v>116</v>
      </c>
      <c r="F36" s="8">
        <v>2025</v>
      </c>
      <c r="G36" s="8">
        <v>140</v>
      </c>
      <c r="H36" s="11" t="s">
        <v>22</v>
      </c>
      <c r="I36" s="12"/>
      <c r="J36" s="13">
        <v>595.1</v>
      </c>
      <c r="K36" s="10" t="s">
        <v>23</v>
      </c>
      <c r="L36" s="15" t="s">
        <v>227</v>
      </c>
      <c r="M36" s="10" t="s">
        <v>228</v>
      </c>
      <c r="N36" s="10" t="s">
        <v>229</v>
      </c>
      <c r="O36" s="10" t="s">
        <v>230</v>
      </c>
      <c r="P36" s="10" t="s">
        <v>231</v>
      </c>
    </row>
    <row r="37" spans="1:16" s="7" customFormat="1" ht="33.950000000000003" customHeight="1" x14ac:dyDescent="0.2">
      <c r="A37" s="8">
        <v>0</v>
      </c>
      <c r="B37" s="9">
        <f>A37*J37</f>
        <v>0</v>
      </c>
      <c r="C37" s="10" t="s">
        <v>232</v>
      </c>
      <c r="D37" s="10" t="s">
        <v>233</v>
      </c>
      <c r="E37" s="10" t="s">
        <v>234</v>
      </c>
      <c r="F37" s="8">
        <v>2025</v>
      </c>
      <c r="G37" s="8">
        <v>244</v>
      </c>
      <c r="H37" s="11" t="s">
        <v>22</v>
      </c>
      <c r="I37" s="12"/>
      <c r="J37" s="13">
        <v>1100</v>
      </c>
      <c r="K37" s="10" t="s">
        <v>101</v>
      </c>
      <c r="L37" s="15" t="s">
        <v>235</v>
      </c>
      <c r="M37" s="10" t="s">
        <v>236</v>
      </c>
      <c r="N37" s="10" t="s">
        <v>237</v>
      </c>
      <c r="O37" s="10" t="s">
        <v>238</v>
      </c>
      <c r="P37" s="10" t="s">
        <v>239</v>
      </c>
    </row>
    <row r="38" spans="1:16" s="7" customFormat="1" ht="33.950000000000003" customHeight="1" x14ac:dyDescent="0.2">
      <c r="A38" s="8">
        <v>0</v>
      </c>
      <c r="B38" s="9">
        <f>A38*J38</f>
        <v>0</v>
      </c>
      <c r="C38" s="10" t="s">
        <v>232</v>
      </c>
      <c r="D38" s="10" t="s">
        <v>240</v>
      </c>
      <c r="E38" s="10" t="s">
        <v>241</v>
      </c>
      <c r="F38" s="8">
        <v>2025</v>
      </c>
      <c r="G38" s="8">
        <v>336</v>
      </c>
      <c r="H38" s="11" t="s">
        <v>22</v>
      </c>
      <c r="I38" s="12"/>
      <c r="J38" s="13">
        <v>2500.3000000000002</v>
      </c>
      <c r="K38" s="10" t="s">
        <v>101</v>
      </c>
      <c r="L38" s="15" t="s">
        <v>242</v>
      </c>
      <c r="M38" s="10" t="s">
        <v>243</v>
      </c>
      <c r="N38" s="10" t="s">
        <v>244</v>
      </c>
      <c r="O38" s="10" t="s">
        <v>245</v>
      </c>
      <c r="P38" s="10" t="s">
        <v>246</v>
      </c>
    </row>
    <row r="39" spans="1:16" s="7" customFormat="1" ht="33.950000000000003" customHeight="1" x14ac:dyDescent="0.2">
      <c r="A39" s="8">
        <v>0</v>
      </c>
      <c r="B39" s="9">
        <f>A39*J39</f>
        <v>0</v>
      </c>
      <c r="C39" s="10" t="s">
        <v>232</v>
      </c>
      <c r="D39" s="10" t="s">
        <v>247</v>
      </c>
      <c r="E39" s="10" t="s">
        <v>248</v>
      </c>
      <c r="F39" s="8">
        <v>2024</v>
      </c>
      <c r="G39" s="8">
        <v>456</v>
      </c>
      <c r="H39" s="11" t="s">
        <v>22</v>
      </c>
      <c r="I39" s="12"/>
      <c r="J39" s="13">
        <v>1324.4</v>
      </c>
      <c r="K39" s="10" t="s">
        <v>101</v>
      </c>
      <c r="L39" s="10"/>
      <c r="M39" s="10" t="s">
        <v>249</v>
      </c>
      <c r="N39" s="10" t="s">
        <v>250</v>
      </c>
      <c r="O39" s="10" t="s">
        <v>251</v>
      </c>
      <c r="P39" s="10" t="s">
        <v>252</v>
      </c>
    </row>
    <row r="40" spans="1:16" s="7" customFormat="1" ht="33.950000000000003" customHeight="1" x14ac:dyDescent="0.2">
      <c r="A40" s="8">
        <v>0</v>
      </c>
      <c r="B40" s="9">
        <f>A40*J40</f>
        <v>0</v>
      </c>
      <c r="C40" s="10" t="s">
        <v>232</v>
      </c>
      <c r="D40" s="10" t="s">
        <v>253</v>
      </c>
      <c r="E40" s="10" t="s">
        <v>254</v>
      </c>
      <c r="F40" s="8">
        <v>2024</v>
      </c>
      <c r="G40" s="8">
        <v>472</v>
      </c>
      <c r="H40" s="11" t="s">
        <v>22</v>
      </c>
      <c r="I40" s="12"/>
      <c r="J40" s="13">
        <v>1259.5</v>
      </c>
      <c r="K40" s="10" t="s">
        <v>101</v>
      </c>
      <c r="L40" s="10"/>
      <c r="M40" s="10" t="s">
        <v>255</v>
      </c>
      <c r="N40" s="10" t="s">
        <v>256</v>
      </c>
      <c r="O40" s="10" t="s">
        <v>257</v>
      </c>
      <c r="P40" s="10" t="s">
        <v>258</v>
      </c>
    </row>
    <row r="41" spans="1:16" s="7" customFormat="1" ht="33.950000000000003" customHeight="1" x14ac:dyDescent="0.2">
      <c r="A41" s="8">
        <v>0</v>
      </c>
      <c r="B41" s="9">
        <f>A41*J41</f>
        <v>0</v>
      </c>
      <c r="C41" s="10" t="s">
        <v>232</v>
      </c>
      <c r="D41" s="10" t="s">
        <v>259</v>
      </c>
      <c r="E41" s="10" t="s">
        <v>260</v>
      </c>
      <c r="F41" s="8">
        <v>2024</v>
      </c>
      <c r="G41" s="8">
        <v>304</v>
      </c>
      <c r="H41" s="11" t="s">
        <v>32</v>
      </c>
      <c r="I41" s="12"/>
      <c r="J41" s="13">
        <v>1300.2</v>
      </c>
      <c r="K41" s="10" t="s">
        <v>101</v>
      </c>
      <c r="L41" s="15" t="s">
        <v>261</v>
      </c>
      <c r="M41" s="10" t="s">
        <v>262</v>
      </c>
      <c r="N41" s="10" t="s">
        <v>263</v>
      </c>
      <c r="O41" s="10" t="s">
        <v>264</v>
      </c>
      <c r="P41" s="10" t="s">
        <v>265</v>
      </c>
    </row>
    <row r="42" spans="1:16" s="7" customFormat="1" ht="33.950000000000003" customHeight="1" x14ac:dyDescent="0.2">
      <c r="A42" s="8">
        <v>0</v>
      </c>
      <c r="B42" s="9">
        <f>A42*J42</f>
        <v>0</v>
      </c>
      <c r="C42" s="10" t="s">
        <v>232</v>
      </c>
      <c r="D42" s="10" t="s">
        <v>266</v>
      </c>
      <c r="E42" s="10" t="s">
        <v>260</v>
      </c>
      <c r="F42" s="8">
        <v>2024</v>
      </c>
      <c r="G42" s="8">
        <v>300</v>
      </c>
      <c r="H42" s="11" t="s">
        <v>32</v>
      </c>
      <c r="I42" s="12"/>
      <c r="J42" s="13">
        <v>1400.3</v>
      </c>
      <c r="K42" s="10" t="s">
        <v>101</v>
      </c>
      <c r="L42" s="15" t="s">
        <v>267</v>
      </c>
      <c r="M42" s="10" t="s">
        <v>268</v>
      </c>
      <c r="N42" s="10" t="s">
        <v>269</v>
      </c>
      <c r="O42" s="10" t="s">
        <v>264</v>
      </c>
      <c r="P42" s="10" t="s">
        <v>270</v>
      </c>
    </row>
    <row r="43" spans="1:16" s="7" customFormat="1" ht="33.950000000000003" customHeight="1" x14ac:dyDescent="0.2">
      <c r="A43" s="8">
        <v>0</v>
      </c>
      <c r="B43" s="9">
        <f>A43*J43</f>
        <v>0</v>
      </c>
      <c r="C43" s="10" t="s">
        <v>232</v>
      </c>
      <c r="D43" s="10" t="s">
        <v>271</v>
      </c>
      <c r="E43" s="10" t="s">
        <v>272</v>
      </c>
      <c r="F43" s="8">
        <v>2024</v>
      </c>
      <c r="G43" s="8">
        <v>360</v>
      </c>
      <c r="H43" s="11" t="s">
        <v>22</v>
      </c>
      <c r="I43" s="12"/>
      <c r="J43" s="13">
        <v>1699.5</v>
      </c>
      <c r="K43" s="10" t="s">
        <v>101</v>
      </c>
      <c r="L43" s="15" t="s">
        <v>273</v>
      </c>
      <c r="M43" s="10" t="s">
        <v>274</v>
      </c>
      <c r="N43" s="10" t="s">
        <v>275</v>
      </c>
      <c r="O43" s="10" t="s">
        <v>276</v>
      </c>
      <c r="P43" s="10" t="s">
        <v>277</v>
      </c>
    </row>
    <row r="44" spans="1:16" s="7" customFormat="1" ht="33.950000000000003" customHeight="1" x14ac:dyDescent="0.2">
      <c r="A44" s="8">
        <v>0</v>
      </c>
      <c r="B44" s="9">
        <f>A44*J44</f>
        <v>0</v>
      </c>
      <c r="C44" s="10" t="s">
        <v>232</v>
      </c>
      <c r="D44" s="10" t="s">
        <v>278</v>
      </c>
      <c r="E44" s="10" t="s">
        <v>279</v>
      </c>
      <c r="F44" s="8">
        <v>2024</v>
      </c>
      <c r="G44" s="8">
        <v>180</v>
      </c>
      <c r="H44" s="11" t="s">
        <v>32</v>
      </c>
      <c r="I44" s="12"/>
      <c r="J44" s="13">
        <v>1100</v>
      </c>
      <c r="K44" s="10" t="s">
        <v>101</v>
      </c>
      <c r="L44" s="15" t="s">
        <v>280</v>
      </c>
      <c r="M44" s="10" t="s">
        <v>281</v>
      </c>
      <c r="N44" s="10" t="s">
        <v>282</v>
      </c>
      <c r="O44" s="10" t="s">
        <v>283</v>
      </c>
      <c r="P44" s="10" t="s">
        <v>284</v>
      </c>
    </row>
    <row r="45" spans="1:16" s="7" customFormat="1" ht="33.950000000000003" customHeight="1" x14ac:dyDescent="0.2">
      <c r="A45" s="8">
        <v>0</v>
      </c>
      <c r="B45" s="9">
        <f>A45*J45</f>
        <v>0</v>
      </c>
      <c r="C45" s="10" t="s">
        <v>232</v>
      </c>
      <c r="D45" s="10" t="s">
        <v>285</v>
      </c>
      <c r="E45" s="10" t="s">
        <v>286</v>
      </c>
      <c r="F45" s="8">
        <v>2024</v>
      </c>
      <c r="G45" s="8">
        <v>92</v>
      </c>
      <c r="H45" s="11" t="s">
        <v>32</v>
      </c>
      <c r="I45" s="12"/>
      <c r="J45" s="13">
        <v>433.4</v>
      </c>
      <c r="K45" s="10" t="s">
        <v>101</v>
      </c>
      <c r="L45" s="10"/>
      <c r="M45" s="10" t="s">
        <v>287</v>
      </c>
      <c r="N45" s="10" t="s">
        <v>288</v>
      </c>
      <c r="O45" s="10" t="s">
        <v>289</v>
      </c>
      <c r="P45" s="10" t="s">
        <v>290</v>
      </c>
    </row>
    <row r="46" spans="1:16" s="7" customFormat="1" ht="33.950000000000003" customHeight="1" x14ac:dyDescent="0.2">
      <c r="A46" s="8">
        <v>0</v>
      </c>
      <c r="B46" s="9">
        <f>A46*J46</f>
        <v>0</v>
      </c>
      <c r="C46" s="10" t="s">
        <v>232</v>
      </c>
      <c r="D46" s="10" t="s">
        <v>291</v>
      </c>
      <c r="E46" s="10" t="s">
        <v>292</v>
      </c>
      <c r="F46" s="8">
        <v>2024</v>
      </c>
      <c r="G46" s="8">
        <v>100</v>
      </c>
      <c r="H46" s="11" t="s">
        <v>32</v>
      </c>
      <c r="I46" s="12"/>
      <c r="J46" s="13">
        <v>1237.5</v>
      </c>
      <c r="K46" s="10" t="s">
        <v>101</v>
      </c>
      <c r="L46" s="15" t="s">
        <v>293</v>
      </c>
      <c r="M46" s="10" t="s">
        <v>294</v>
      </c>
      <c r="N46" s="10" t="s">
        <v>295</v>
      </c>
      <c r="O46" s="10" t="s">
        <v>296</v>
      </c>
      <c r="P46" s="10" t="s">
        <v>297</v>
      </c>
    </row>
    <row r="47" spans="1:16" s="7" customFormat="1" ht="33.950000000000003" customHeight="1" x14ac:dyDescent="0.2">
      <c r="A47" s="8">
        <v>0</v>
      </c>
      <c r="B47" s="9">
        <f>A47*J47</f>
        <v>0</v>
      </c>
      <c r="C47" s="10" t="s">
        <v>298</v>
      </c>
      <c r="D47" s="10" t="s">
        <v>299</v>
      </c>
      <c r="E47" s="10" t="s">
        <v>300</v>
      </c>
      <c r="F47" s="8">
        <v>2024</v>
      </c>
      <c r="G47" s="8">
        <v>176</v>
      </c>
      <c r="H47" s="11" t="s">
        <v>22</v>
      </c>
      <c r="I47" s="12"/>
      <c r="J47" s="13">
        <v>703.56</v>
      </c>
      <c r="K47" s="10" t="s">
        <v>101</v>
      </c>
      <c r="L47" s="15" t="s">
        <v>301</v>
      </c>
      <c r="M47" s="10" t="s">
        <v>302</v>
      </c>
      <c r="N47" s="10" t="s">
        <v>303</v>
      </c>
      <c r="O47" s="10" t="s">
        <v>304</v>
      </c>
      <c r="P47" s="10" t="s">
        <v>305</v>
      </c>
    </row>
    <row r="48" spans="1:16" s="7" customFormat="1" ht="33.950000000000003" customHeight="1" x14ac:dyDescent="0.2">
      <c r="A48" s="8">
        <v>0</v>
      </c>
      <c r="B48" s="9">
        <f>A48*J48</f>
        <v>0</v>
      </c>
      <c r="C48" s="10" t="s">
        <v>298</v>
      </c>
      <c r="D48" s="10" t="s">
        <v>306</v>
      </c>
      <c r="E48" s="10" t="s">
        <v>307</v>
      </c>
      <c r="F48" s="8">
        <v>2012</v>
      </c>
      <c r="G48" s="8">
        <v>160</v>
      </c>
      <c r="H48" s="11" t="s">
        <v>32</v>
      </c>
      <c r="I48" s="12"/>
      <c r="J48" s="13">
        <v>492.8</v>
      </c>
      <c r="K48" s="10" t="s">
        <v>101</v>
      </c>
      <c r="L48" s="10"/>
      <c r="M48" s="10" t="s">
        <v>308</v>
      </c>
      <c r="N48" s="10" t="s">
        <v>309</v>
      </c>
      <c r="O48" s="10" t="s">
        <v>310</v>
      </c>
      <c r="P48" s="10" t="s">
        <v>311</v>
      </c>
    </row>
    <row r="49" spans="1:16" s="7" customFormat="1" ht="33.950000000000003" customHeight="1" x14ac:dyDescent="0.2">
      <c r="A49" s="8">
        <v>0</v>
      </c>
      <c r="B49" s="9">
        <f>A49*J49</f>
        <v>0</v>
      </c>
      <c r="C49" s="10" t="s">
        <v>298</v>
      </c>
      <c r="D49" s="10" t="s">
        <v>312</v>
      </c>
      <c r="E49" s="10" t="s">
        <v>313</v>
      </c>
      <c r="F49" s="8">
        <v>2024</v>
      </c>
      <c r="G49" s="8">
        <v>296</v>
      </c>
      <c r="H49" s="11" t="s">
        <v>22</v>
      </c>
      <c r="I49" s="12"/>
      <c r="J49" s="13">
        <v>723.8</v>
      </c>
      <c r="K49" s="10" t="s">
        <v>101</v>
      </c>
      <c r="L49" s="15" t="s">
        <v>314</v>
      </c>
      <c r="M49" s="10" t="s">
        <v>315</v>
      </c>
      <c r="N49" s="10" t="s">
        <v>316</v>
      </c>
      <c r="O49" s="10" t="s">
        <v>317</v>
      </c>
      <c r="P49" s="10" t="s">
        <v>318</v>
      </c>
    </row>
    <row r="50" spans="1:16" s="7" customFormat="1" ht="33.950000000000003" customHeight="1" x14ac:dyDescent="0.2">
      <c r="A50" s="8">
        <v>0</v>
      </c>
      <c r="B50" s="9">
        <f>A50*J50</f>
        <v>0</v>
      </c>
      <c r="C50" s="10" t="s">
        <v>298</v>
      </c>
      <c r="D50" s="10" t="s">
        <v>319</v>
      </c>
      <c r="E50" s="10" t="s">
        <v>320</v>
      </c>
      <c r="F50" s="8">
        <v>2022</v>
      </c>
      <c r="G50" s="8">
        <v>256</v>
      </c>
      <c r="H50" s="11" t="s">
        <v>22</v>
      </c>
      <c r="I50" s="12"/>
      <c r="J50" s="13">
        <v>823.9</v>
      </c>
      <c r="K50" s="10" t="s">
        <v>101</v>
      </c>
      <c r="L50" s="15" t="s">
        <v>321</v>
      </c>
      <c r="M50" s="10" t="s">
        <v>322</v>
      </c>
      <c r="N50" s="10" t="s">
        <v>323</v>
      </c>
      <c r="O50" s="10" t="s">
        <v>324</v>
      </c>
      <c r="P50" s="10" t="s">
        <v>325</v>
      </c>
    </row>
    <row r="51" spans="1:16" s="7" customFormat="1" ht="33.950000000000003" customHeight="1" x14ac:dyDescent="0.2">
      <c r="A51" s="8">
        <v>0</v>
      </c>
      <c r="B51" s="9">
        <f>A51*J51</f>
        <v>0</v>
      </c>
      <c r="C51" s="10" t="s">
        <v>298</v>
      </c>
      <c r="D51" s="10" t="s">
        <v>326</v>
      </c>
      <c r="E51" s="10" t="s">
        <v>327</v>
      </c>
      <c r="F51" s="8">
        <v>2024</v>
      </c>
      <c r="G51" s="8">
        <v>140</v>
      </c>
      <c r="H51" s="11" t="s">
        <v>22</v>
      </c>
      <c r="I51" s="12"/>
      <c r="J51" s="13">
        <v>630.29999999999995</v>
      </c>
      <c r="K51" s="10" t="s">
        <v>101</v>
      </c>
      <c r="L51" s="15" t="s">
        <v>328</v>
      </c>
      <c r="M51" s="10" t="s">
        <v>329</v>
      </c>
      <c r="N51" s="10" t="s">
        <v>330</v>
      </c>
      <c r="O51" s="10" t="s">
        <v>331</v>
      </c>
      <c r="P51" s="10" t="s">
        <v>332</v>
      </c>
    </row>
    <row r="52" spans="1:16" s="7" customFormat="1" ht="33.950000000000003" customHeight="1" x14ac:dyDescent="0.2">
      <c r="A52" s="8">
        <v>0</v>
      </c>
      <c r="B52" s="9">
        <f>A52*J52</f>
        <v>0</v>
      </c>
      <c r="C52" s="10" t="s">
        <v>298</v>
      </c>
      <c r="D52" s="10" t="s">
        <v>333</v>
      </c>
      <c r="E52" s="10" t="s">
        <v>334</v>
      </c>
      <c r="F52" s="8">
        <v>2024</v>
      </c>
      <c r="G52" s="8">
        <v>260</v>
      </c>
      <c r="H52" s="11" t="s">
        <v>32</v>
      </c>
      <c r="I52" s="12"/>
      <c r="J52" s="13">
        <v>699.6</v>
      </c>
      <c r="K52" s="10" t="s">
        <v>101</v>
      </c>
      <c r="L52" s="15" t="s">
        <v>335</v>
      </c>
      <c r="M52" s="10" t="s">
        <v>336</v>
      </c>
      <c r="N52" s="10" t="s">
        <v>337</v>
      </c>
      <c r="O52" s="10" t="s">
        <v>338</v>
      </c>
      <c r="P52" s="10" t="s">
        <v>339</v>
      </c>
    </row>
    <row r="53" spans="1:16" s="7" customFormat="1" ht="33.950000000000003" customHeight="1" x14ac:dyDescent="0.2">
      <c r="A53" s="8">
        <v>0</v>
      </c>
      <c r="B53" s="9">
        <f>A53*J53</f>
        <v>0</v>
      </c>
      <c r="C53" s="10" t="s">
        <v>298</v>
      </c>
      <c r="D53" s="10" t="s">
        <v>340</v>
      </c>
      <c r="E53" s="10" t="s">
        <v>341</v>
      </c>
      <c r="F53" s="8">
        <v>2024</v>
      </c>
      <c r="G53" s="8">
        <v>96</v>
      </c>
      <c r="H53" s="11" t="s">
        <v>32</v>
      </c>
      <c r="I53" s="12"/>
      <c r="J53" s="13">
        <v>463.32</v>
      </c>
      <c r="K53" s="10" t="s">
        <v>101</v>
      </c>
      <c r="L53" s="15" t="s">
        <v>342</v>
      </c>
      <c r="M53" s="10" t="s">
        <v>343</v>
      </c>
      <c r="N53" s="10" t="s">
        <v>344</v>
      </c>
      <c r="O53" s="10" t="s">
        <v>345</v>
      </c>
      <c r="P53" s="10" t="s">
        <v>346</v>
      </c>
    </row>
    <row r="54" spans="1:16" s="7" customFormat="1" ht="33.950000000000003" customHeight="1" x14ac:dyDescent="0.2">
      <c r="A54" s="8">
        <v>0</v>
      </c>
      <c r="B54" s="9">
        <f>A54*J54</f>
        <v>0</v>
      </c>
      <c r="C54" s="10" t="s">
        <v>298</v>
      </c>
      <c r="D54" s="10" t="s">
        <v>347</v>
      </c>
      <c r="E54" s="10" t="s">
        <v>348</v>
      </c>
      <c r="F54" s="8">
        <v>2024</v>
      </c>
      <c r="G54" s="8">
        <v>296</v>
      </c>
      <c r="H54" s="11" t="s">
        <v>22</v>
      </c>
      <c r="I54" s="12"/>
      <c r="J54" s="13">
        <v>1057.0999999999999</v>
      </c>
      <c r="K54" s="10" t="s">
        <v>101</v>
      </c>
      <c r="L54" s="10"/>
      <c r="M54" s="10" t="s">
        <v>349</v>
      </c>
      <c r="N54" s="10" t="s">
        <v>350</v>
      </c>
      <c r="O54" s="10" t="s">
        <v>351</v>
      </c>
      <c r="P54" s="10" t="s">
        <v>352</v>
      </c>
    </row>
    <row r="55" spans="1:16" s="7" customFormat="1" ht="33.950000000000003" customHeight="1" x14ac:dyDescent="0.2">
      <c r="A55" s="8">
        <v>0</v>
      </c>
      <c r="B55" s="9">
        <f>A55*J55</f>
        <v>0</v>
      </c>
      <c r="C55" s="10" t="s">
        <v>298</v>
      </c>
      <c r="D55" s="10" t="s">
        <v>353</v>
      </c>
      <c r="E55" s="10" t="s">
        <v>354</v>
      </c>
      <c r="F55" s="8">
        <v>2024</v>
      </c>
      <c r="G55" s="8">
        <v>80</v>
      </c>
      <c r="H55" s="11" t="s">
        <v>32</v>
      </c>
      <c r="I55" s="12"/>
      <c r="J55" s="13">
        <v>249.7</v>
      </c>
      <c r="K55" s="10" t="s">
        <v>101</v>
      </c>
      <c r="L55" s="15" t="s">
        <v>355</v>
      </c>
      <c r="M55" s="10" t="s">
        <v>356</v>
      </c>
      <c r="N55" s="10" t="s">
        <v>357</v>
      </c>
      <c r="O55" s="10" t="s">
        <v>358</v>
      </c>
      <c r="P55" s="10" t="s">
        <v>359</v>
      </c>
    </row>
    <row r="56" spans="1:16" s="7" customFormat="1" ht="33.950000000000003" customHeight="1" x14ac:dyDescent="0.2">
      <c r="A56" s="8">
        <v>0</v>
      </c>
      <c r="B56" s="9">
        <f>A56*J56</f>
        <v>0</v>
      </c>
      <c r="C56" s="10" t="s">
        <v>298</v>
      </c>
      <c r="D56" s="10" t="s">
        <v>360</v>
      </c>
      <c r="E56" s="10" t="s">
        <v>361</v>
      </c>
      <c r="F56" s="8">
        <v>2022</v>
      </c>
      <c r="G56" s="8">
        <v>432</v>
      </c>
      <c r="H56" s="11" t="s">
        <v>22</v>
      </c>
      <c r="I56" s="12"/>
      <c r="J56" s="13">
        <v>1244.0999999999999</v>
      </c>
      <c r="K56" s="10" t="s">
        <v>101</v>
      </c>
      <c r="L56" s="15" t="s">
        <v>362</v>
      </c>
      <c r="M56" s="10" t="s">
        <v>363</v>
      </c>
      <c r="N56" s="10" t="s">
        <v>364</v>
      </c>
      <c r="O56" s="10" t="s">
        <v>365</v>
      </c>
      <c r="P56" s="10" t="s">
        <v>366</v>
      </c>
    </row>
    <row r="57" spans="1:16" s="7" customFormat="1" ht="33.950000000000003" customHeight="1" x14ac:dyDescent="0.2">
      <c r="A57" s="8">
        <v>0</v>
      </c>
      <c r="B57" s="9">
        <f>A57*J57</f>
        <v>0</v>
      </c>
      <c r="C57" s="10" t="s">
        <v>298</v>
      </c>
      <c r="D57" s="10" t="s">
        <v>367</v>
      </c>
      <c r="E57" s="10" t="s">
        <v>368</v>
      </c>
      <c r="F57" s="8">
        <v>2024</v>
      </c>
      <c r="G57" s="8">
        <v>604</v>
      </c>
      <c r="H57" s="11" t="s">
        <v>22</v>
      </c>
      <c r="I57" s="12"/>
      <c r="J57" s="13">
        <v>1353</v>
      </c>
      <c r="K57" s="10" t="s">
        <v>101</v>
      </c>
      <c r="L57" s="15" t="s">
        <v>369</v>
      </c>
      <c r="M57" s="10" t="s">
        <v>370</v>
      </c>
      <c r="N57" s="10" t="s">
        <v>371</v>
      </c>
      <c r="O57" s="10" t="s">
        <v>372</v>
      </c>
      <c r="P57" s="10" t="s">
        <v>373</v>
      </c>
    </row>
    <row r="58" spans="1:16" s="7" customFormat="1" ht="33.950000000000003" customHeight="1" x14ac:dyDescent="0.2">
      <c r="A58" s="8">
        <v>0</v>
      </c>
      <c r="B58" s="9">
        <f>A58*J58</f>
        <v>0</v>
      </c>
      <c r="C58" s="10" t="s">
        <v>298</v>
      </c>
      <c r="D58" s="10" t="s">
        <v>374</v>
      </c>
      <c r="E58" s="10" t="s">
        <v>375</v>
      </c>
      <c r="F58" s="8">
        <v>2024</v>
      </c>
      <c r="G58" s="8">
        <v>452</v>
      </c>
      <c r="H58" s="11" t="s">
        <v>22</v>
      </c>
      <c r="I58" s="12"/>
      <c r="J58" s="13">
        <v>1072.5</v>
      </c>
      <c r="K58" s="10" t="s">
        <v>101</v>
      </c>
      <c r="L58" s="15" t="s">
        <v>376</v>
      </c>
      <c r="M58" s="10" t="s">
        <v>377</v>
      </c>
      <c r="N58" s="10" t="s">
        <v>378</v>
      </c>
      <c r="O58" s="10" t="s">
        <v>379</v>
      </c>
      <c r="P58" s="10" t="s">
        <v>380</v>
      </c>
    </row>
    <row r="59" spans="1:16" s="7" customFormat="1" ht="33.950000000000003" customHeight="1" x14ac:dyDescent="0.2">
      <c r="A59" s="8">
        <v>0</v>
      </c>
      <c r="B59" s="9">
        <f>A59*J59</f>
        <v>0</v>
      </c>
      <c r="C59" s="10" t="s">
        <v>298</v>
      </c>
      <c r="D59" s="10" t="s">
        <v>247</v>
      </c>
      <c r="E59" s="10" t="s">
        <v>248</v>
      </c>
      <c r="F59" s="8">
        <v>2024</v>
      </c>
      <c r="G59" s="8">
        <v>456</v>
      </c>
      <c r="H59" s="11" t="s">
        <v>22</v>
      </c>
      <c r="I59" s="12"/>
      <c r="J59" s="13">
        <v>1324.4</v>
      </c>
      <c r="K59" s="10" t="s">
        <v>101</v>
      </c>
      <c r="L59" s="10"/>
      <c r="M59" s="10" t="s">
        <v>249</v>
      </c>
      <c r="N59" s="10" t="s">
        <v>250</v>
      </c>
      <c r="O59" s="10" t="s">
        <v>251</v>
      </c>
      <c r="P59" s="10" t="s">
        <v>252</v>
      </c>
    </row>
    <row r="60" spans="1:16" s="7" customFormat="1" ht="33.950000000000003" customHeight="1" x14ac:dyDescent="0.2">
      <c r="A60" s="8">
        <v>0</v>
      </c>
      <c r="B60" s="9">
        <f>A60*J60</f>
        <v>0</v>
      </c>
      <c r="C60" s="10" t="s">
        <v>298</v>
      </c>
      <c r="D60" s="10" t="s">
        <v>381</v>
      </c>
      <c r="E60" s="10" t="s">
        <v>382</v>
      </c>
      <c r="F60" s="8">
        <v>2024</v>
      </c>
      <c r="G60" s="8">
        <v>256</v>
      </c>
      <c r="H60" s="11" t="s">
        <v>22</v>
      </c>
      <c r="I60" s="12"/>
      <c r="J60" s="13">
        <v>999.9</v>
      </c>
      <c r="K60" s="10" t="s">
        <v>101</v>
      </c>
      <c r="L60" s="15" t="s">
        <v>383</v>
      </c>
      <c r="M60" s="10" t="s">
        <v>384</v>
      </c>
      <c r="N60" s="10" t="s">
        <v>385</v>
      </c>
      <c r="O60" s="10" t="s">
        <v>386</v>
      </c>
      <c r="P60" s="10" t="s">
        <v>387</v>
      </c>
    </row>
    <row r="61" spans="1:16" s="7" customFormat="1" ht="33.950000000000003" customHeight="1" x14ac:dyDescent="0.2">
      <c r="A61" s="8">
        <v>0</v>
      </c>
      <c r="B61" s="9">
        <f>A61*J61</f>
        <v>0</v>
      </c>
      <c r="C61" s="10" t="s">
        <v>298</v>
      </c>
      <c r="D61" s="10" t="s">
        <v>388</v>
      </c>
      <c r="E61" s="10" t="s">
        <v>389</v>
      </c>
      <c r="F61" s="8">
        <v>2024</v>
      </c>
      <c r="G61" s="8">
        <v>236</v>
      </c>
      <c r="H61" s="11" t="s">
        <v>22</v>
      </c>
      <c r="I61" s="12"/>
      <c r="J61" s="13">
        <v>905.52</v>
      </c>
      <c r="K61" s="10" t="s">
        <v>101</v>
      </c>
      <c r="L61" s="15" t="s">
        <v>390</v>
      </c>
      <c r="M61" s="10" t="s">
        <v>391</v>
      </c>
      <c r="N61" s="10" t="s">
        <v>392</v>
      </c>
      <c r="O61" s="10" t="s">
        <v>393</v>
      </c>
      <c r="P61" s="10" t="s">
        <v>394</v>
      </c>
    </row>
    <row r="62" spans="1:16" s="7" customFormat="1" ht="33.950000000000003" customHeight="1" x14ac:dyDescent="0.2">
      <c r="A62" s="8">
        <v>0</v>
      </c>
      <c r="B62" s="9">
        <f>A62*J62</f>
        <v>0</v>
      </c>
      <c r="C62" s="10" t="s">
        <v>298</v>
      </c>
      <c r="D62" s="10" t="s">
        <v>395</v>
      </c>
      <c r="E62" s="10" t="s">
        <v>396</v>
      </c>
      <c r="F62" s="8">
        <v>2024</v>
      </c>
      <c r="G62" s="8">
        <v>176</v>
      </c>
      <c r="H62" s="11" t="s">
        <v>22</v>
      </c>
      <c r="I62" s="12"/>
      <c r="J62" s="13">
        <v>866.8</v>
      </c>
      <c r="K62" s="10" t="s">
        <v>101</v>
      </c>
      <c r="L62" s="15" t="s">
        <v>397</v>
      </c>
      <c r="M62" s="10" t="s">
        <v>398</v>
      </c>
      <c r="N62" s="10" t="s">
        <v>399</v>
      </c>
      <c r="O62" s="10" t="s">
        <v>400</v>
      </c>
      <c r="P62" s="10" t="s">
        <v>401</v>
      </c>
    </row>
    <row r="63" spans="1:16" s="7" customFormat="1" ht="33.950000000000003" customHeight="1" x14ac:dyDescent="0.2">
      <c r="A63" s="8">
        <v>0</v>
      </c>
      <c r="B63" s="9">
        <f>A63*J63</f>
        <v>0</v>
      </c>
      <c r="C63" s="10" t="s">
        <v>298</v>
      </c>
      <c r="D63" s="10" t="s">
        <v>402</v>
      </c>
      <c r="E63" s="10" t="s">
        <v>403</v>
      </c>
      <c r="F63" s="8">
        <v>2024</v>
      </c>
      <c r="G63" s="8">
        <v>460</v>
      </c>
      <c r="H63" s="11" t="s">
        <v>22</v>
      </c>
      <c r="I63" s="12"/>
      <c r="J63" s="13">
        <v>1335.84</v>
      </c>
      <c r="K63" s="10" t="s">
        <v>101</v>
      </c>
      <c r="L63" s="15" t="s">
        <v>404</v>
      </c>
      <c r="M63" s="10" t="s">
        <v>405</v>
      </c>
      <c r="N63" s="10" t="s">
        <v>406</v>
      </c>
      <c r="O63" s="10" t="s">
        <v>407</v>
      </c>
      <c r="P63" s="10" t="s">
        <v>408</v>
      </c>
    </row>
    <row r="64" spans="1:16" s="7" customFormat="1" ht="33.950000000000003" customHeight="1" x14ac:dyDescent="0.2">
      <c r="A64" s="8">
        <v>0</v>
      </c>
      <c r="B64" s="9">
        <f>A64*J64</f>
        <v>0</v>
      </c>
      <c r="C64" s="10" t="s">
        <v>298</v>
      </c>
      <c r="D64" s="10" t="s">
        <v>409</v>
      </c>
      <c r="E64" s="10" t="s">
        <v>410</v>
      </c>
      <c r="F64" s="8">
        <v>2024</v>
      </c>
      <c r="G64" s="8">
        <v>208</v>
      </c>
      <c r="H64" s="11" t="s">
        <v>22</v>
      </c>
      <c r="I64" s="12"/>
      <c r="J64" s="13">
        <v>1040.5999999999999</v>
      </c>
      <c r="K64" s="10" t="s">
        <v>101</v>
      </c>
      <c r="L64" s="15" t="s">
        <v>411</v>
      </c>
      <c r="M64" s="10" t="s">
        <v>412</v>
      </c>
      <c r="N64" s="10" t="s">
        <v>413</v>
      </c>
      <c r="O64" s="10" t="s">
        <v>414</v>
      </c>
      <c r="P64" s="10" t="s">
        <v>415</v>
      </c>
    </row>
    <row r="65" spans="1:16" s="7" customFormat="1" ht="33.950000000000003" customHeight="1" x14ac:dyDescent="0.2">
      <c r="A65" s="8">
        <v>0</v>
      </c>
      <c r="B65" s="9">
        <f>A65*J65</f>
        <v>0</v>
      </c>
      <c r="C65" s="10" t="s">
        <v>416</v>
      </c>
      <c r="D65" s="10" t="s">
        <v>417</v>
      </c>
      <c r="E65" s="10" t="s">
        <v>418</v>
      </c>
      <c r="F65" s="8">
        <v>2024</v>
      </c>
      <c r="G65" s="8">
        <v>224</v>
      </c>
      <c r="H65" s="11" t="s">
        <v>22</v>
      </c>
      <c r="I65" s="12"/>
      <c r="J65" s="13">
        <v>863.5</v>
      </c>
      <c r="K65" s="10" t="s">
        <v>101</v>
      </c>
      <c r="L65" s="15" t="s">
        <v>419</v>
      </c>
      <c r="M65" s="10" t="s">
        <v>420</v>
      </c>
      <c r="N65" s="10" t="s">
        <v>421</v>
      </c>
      <c r="O65" s="10" t="s">
        <v>422</v>
      </c>
      <c r="P65" s="10" t="s">
        <v>423</v>
      </c>
    </row>
    <row r="66" spans="1:16" s="7" customFormat="1" ht="33.950000000000003" customHeight="1" x14ac:dyDescent="0.2">
      <c r="A66" s="8">
        <v>0</v>
      </c>
      <c r="B66" s="9">
        <f>A66*J66</f>
        <v>0</v>
      </c>
      <c r="C66" s="10" t="s">
        <v>416</v>
      </c>
      <c r="D66" s="10" t="s">
        <v>424</v>
      </c>
      <c r="E66" s="10" t="s">
        <v>425</v>
      </c>
      <c r="F66" s="8">
        <v>2024</v>
      </c>
      <c r="G66" s="8">
        <v>40</v>
      </c>
      <c r="H66" s="11" t="s">
        <v>32</v>
      </c>
      <c r="I66" s="12"/>
      <c r="J66" s="13">
        <v>500.5</v>
      </c>
      <c r="K66" s="10" t="s">
        <v>101</v>
      </c>
      <c r="L66" s="15" t="s">
        <v>426</v>
      </c>
      <c r="M66" s="10" t="s">
        <v>427</v>
      </c>
      <c r="N66" s="10" t="s">
        <v>428</v>
      </c>
      <c r="O66" s="10" t="s">
        <v>429</v>
      </c>
      <c r="P66" s="10" t="s">
        <v>430</v>
      </c>
    </row>
    <row r="67" spans="1:16" s="7" customFormat="1" ht="33.950000000000003" customHeight="1" x14ac:dyDescent="0.2">
      <c r="A67" s="8">
        <v>0</v>
      </c>
      <c r="B67" s="9">
        <f>A67*J67</f>
        <v>0</v>
      </c>
      <c r="C67" s="10" t="s">
        <v>416</v>
      </c>
      <c r="D67" s="10" t="s">
        <v>431</v>
      </c>
      <c r="E67" s="10" t="s">
        <v>432</v>
      </c>
      <c r="F67" s="8">
        <v>2024</v>
      </c>
      <c r="G67" s="8">
        <v>68</v>
      </c>
      <c r="H67" s="11" t="s">
        <v>32</v>
      </c>
      <c r="I67" s="12"/>
      <c r="J67" s="13">
        <v>345.4</v>
      </c>
      <c r="K67" s="10" t="s">
        <v>101</v>
      </c>
      <c r="L67" s="15" t="s">
        <v>433</v>
      </c>
      <c r="M67" s="10" t="s">
        <v>434</v>
      </c>
      <c r="N67" s="10" t="s">
        <v>435</v>
      </c>
      <c r="O67" s="10" t="s">
        <v>436</v>
      </c>
      <c r="P67" s="10" t="s">
        <v>437</v>
      </c>
    </row>
    <row r="68" spans="1:16" s="7" customFormat="1" ht="33.950000000000003" customHeight="1" x14ac:dyDescent="0.2">
      <c r="A68" s="8">
        <v>0</v>
      </c>
      <c r="B68" s="9">
        <f>A68*J68</f>
        <v>0</v>
      </c>
      <c r="C68" s="10" t="s">
        <v>416</v>
      </c>
      <c r="D68" s="10" t="s">
        <v>438</v>
      </c>
      <c r="E68" s="10" t="s">
        <v>439</v>
      </c>
      <c r="F68" s="8">
        <v>2022</v>
      </c>
      <c r="G68" s="8">
        <v>400</v>
      </c>
      <c r="H68" s="11" t="s">
        <v>22</v>
      </c>
      <c r="I68" s="12"/>
      <c r="J68" s="13">
        <v>1007.6</v>
      </c>
      <c r="K68" s="10" t="s">
        <v>101</v>
      </c>
      <c r="L68" s="15" t="s">
        <v>440</v>
      </c>
      <c r="M68" s="10" t="s">
        <v>441</v>
      </c>
      <c r="N68" s="10" t="s">
        <v>442</v>
      </c>
      <c r="O68" s="10" t="s">
        <v>443</v>
      </c>
      <c r="P68" s="10" t="s">
        <v>444</v>
      </c>
    </row>
    <row r="69" spans="1:16" s="7" customFormat="1" ht="33.950000000000003" customHeight="1" x14ac:dyDescent="0.2">
      <c r="A69" s="8">
        <v>0</v>
      </c>
      <c r="B69" s="9">
        <f>A69*J69</f>
        <v>0</v>
      </c>
      <c r="C69" s="10" t="s">
        <v>416</v>
      </c>
      <c r="D69" s="10" t="s">
        <v>445</v>
      </c>
      <c r="E69" s="10" t="s">
        <v>446</v>
      </c>
      <c r="F69" s="8">
        <v>2024</v>
      </c>
      <c r="G69" s="8">
        <v>492</v>
      </c>
      <c r="H69" s="11" t="s">
        <v>22</v>
      </c>
      <c r="I69" s="12"/>
      <c r="J69" s="13">
        <v>2291.3000000000002</v>
      </c>
      <c r="K69" s="10" t="s">
        <v>101</v>
      </c>
      <c r="L69" s="15" t="s">
        <v>447</v>
      </c>
      <c r="M69" s="10" t="s">
        <v>448</v>
      </c>
      <c r="N69" s="10" t="s">
        <v>449</v>
      </c>
      <c r="O69" s="10" t="s">
        <v>450</v>
      </c>
      <c r="P69" s="10" t="s">
        <v>451</v>
      </c>
    </row>
    <row r="70" spans="1:16" s="7" customFormat="1" ht="33.950000000000003" customHeight="1" x14ac:dyDescent="0.2">
      <c r="A70" s="8">
        <v>0</v>
      </c>
      <c r="B70" s="9">
        <f>A70*J70</f>
        <v>0</v>
      </c>
      <c r="C70" s="10" t="s">
        <v>416</v>
      </c>
      <c r="D70" s="10" t="s">
        <v>247</v>
      </c>
      <c r="E70" s="10" t="s">
        <v>248</v>
      </c>
      <c r="F70" s="8">
        <v>2024</v>
      </c>
      <c r="G70" s="8">
        <v>456</v>
      </c>
      <c r="H70" s="11" t="s">
        <v>22</v>
      </c>
      <c r="I70" s="12"/>
      <c r="J70" s="13">
        <v>1324.4</v>
      </c>
      <c r="K70" s="10" t="s">
        <v>101</v>
      </c>
      <c r="L70" s="10"/>
      <c r="M70" s="10" t="s">
        <v>249</v>
      </c>
      <c r="N70" s="10" t="s">
        <v>250</v>
      </c>
      <c r="O70" s="10" t="s">
        <v>251</v>
      </c>
      <c r="P70" s="10" t="s">
        <v>252</v>
      </c>
    </row>
    <row r="71" spans="1:16" s="7" customFormat="1" ht="33.950000000000003" customHeight="1" x14ac:dyDescent="0.2">
      <c r="A71" s="8">
        <v>0</v>
      </c>
      <c r="B71" s="9">
        <f>A71*J71</f>
        <v>0</v>
      </c>
      <c r="C71" s="10" t="s">
        <v>416</v>
      </c>
      <c r="D71" s="10" t="s">
        <v>381</v>
      </c>
      <c r="E71" s="10" t="s">
        <v>382</v>
      </c>
      <c r="F71" s="8">
        <v>2024</v>
      </c>
      <c r="G71" s="8">
        <v>256</v>
      </c>
      <c r="H71" s="11" t="s">
        <v>22</v>
      </c>
      <c r="I71" s="12"/>
      <c r="J71" s="13">
        <v>999.9</v>
      </c>
      <c r="K71" s="10" t="s">
        <v>101</v>
      </c>
      <c r="L71" s="15" t="s">
        <v>383</v>
      </c>
      <c r="M71" s="10" t="s">
        <v>384</v>
      </c>
      <c r="N71" s="10" t="s">
        <v>385</v>
      </c>
      <c r="O71" s="10" t="s">
        <v>386</v>
      </c>
      <c r="P71" s="10" t="s">
        <v>387</v>
      </c>
    </row>
    <row r="72" spans="1:16" s="7" customFormat="1" ht="33.950000000000003" customHeight="1" x14ac:dyDescent="0.2">
      <c r="A72" s="8">
        <v>0</v>
      </c>
      <c r="B72" s="9">
        <f>A72*J72</f>
        <v>0</v>
      </c>
      <c r="C72" s="10" t="s">
        <v>416</v>
      </c>
      <c r="D72" s="10" t="s">
        <v>452</v>
      </c>
      <c r="E72" s="10" t="s">
        <v>382</v>
      </c>
      <c r="F72" s="8">
        <v>2024</v>
      </c>
      <c r="G72" s="8">
        <v>256</v>
      </c>
      <c r="H72" s="11" t="s">
        <v>22</v>
      </c>
      <c r="I72" s="12"/>
      <c r="J72" s="13">
        <v>999.9</v>
      </c>
      <c r="K72" s="10" t="s">
        <v>101</v>
      </c>
      <c r="L72" s="15" t="s">
        <v>453</v>
      </c>
      <c r="M72" s="10" t="s">
        <v>454</v>
      </c>
      <c r="N72" s="10" t="s">
        <v>455</v>
      </c>
      <c r="O72" s="10" t="s">
        <v>456</v>
      </c>
      <c r="P72" s="10" t="s">
        <v>457</v>
      </c>
    </row>
    <row r="73" spans="1:16" s="7" customFormat="1" ht="33.950000000000003" customHeight="1" x14ac:dyDescent="0.2">
      <c r="A73" s="8">
        <v>0</v>
      </c>
      <c r="B73" s="9">
        <f>A73*J73</f>
        <v>0</v>
      </c>
      <c r="C73" s="10" t="s">
        <v>416</v>
      </c>
      <c r="D73" s="10" t="s">
        <v>458</v>
      </c>
      <c r="E73" s="10" t="s">
        <v>459</v>
      </c>
      <c r="F73" s="8">
        <v>2023</v>
      </c>
      <c r="G73" s="8">
        <v>288</v>
      </c>
      <c r="H73" s="11" t="s">
        <v>22</v>
      </c>
      <c r="I73" s="12"/>
      <c r="J73" s="13">
        <v>1237.5</v>
      </c>
      <c r="K73" s="10" t="s">
        <v>101</v>
      </c>
      <c r="L73" s="15" t="s">
        <v>460</v>
      </c>
      <c r="M73" s="10" t="s">
        <v>461</v>
      </c>
      <c r="N73" s="10" t="s">
        <v>462</v>
      </c>
      <c r="O73" s="10" t="s">
        <v>463</v>
      </c>
      <c r="P73" s="10" t="s">
        <v>464</v>
      </c>
    </row>
    <row r="74" spans="1:16" s="7" customFormat="1" ht="33.950000000000003" customHeight="1" x14ac:dyDescent="0.2">
      <c r="A74" s="8">
        <v>0</v>
      </c>
      <c r="B74" s="9">
        <f>A74*J74</f>
        <v>0</v>
      </c>
      <c r="C74" s="10" t="s">
        <v>416</v>
      </c>
      <c r="D74" s="10" t="s">
        <v>278</v>
      </c>
      <c r="E74" s="10" t="s">
        <v>279</v>
      </c>
      <c r="F74" s="8">
        <v>2024</v>
      </c>
      <c r="G74" s="8">
        <v>180</v>
      </c>
      <c r="H74" s="11" t="s">
        <v>32</v>
      </c>
      <c r="I74" s="12"/>
      <c r="J74" s="13">
        <v>1100</v>
      </c>
      <c r="K74" s="10" t="s">
        <v>101</v>
      </c>
      <c r="L74" s="15" t="s">
        <v>280</v>
      </c>
      <c r="M74" s="10" t="s">
        <v>281</v>
      </c>
      <c r="N74" s="10" t="s">
        <v>282</v>
      </c>
      <c r="O74" s="10" t="s">
        <v>283</v>
      </c>
      <c r="P74" s="10" t="s">
        <v>284</v>
      </c>
    </row>
    <row r="75" spans="1:16" s="7" customFormat="1" ht="33.950000000000003" customHeight="1" x14ac:dyDescent="0.2">
      <c r="A75" s="8">
        <v>0</v>
      </c>
      <c r="B75" s="9">
        <f>A75*J75</f>
        <v>0</v>
      </c>
      <c r="C75" s="10" t="s">
        <v>416</v>
      </c>
      <c r="D75" s="10" t="s">
        <v>465</v>
      </c>
      <c r="E75" s="10" t="s">
        <v>279</v>
      </c>
      <c r="F75" s="8">
        <v>2024</v>
      </c>
      <c r="G75" s="8">
        <v>316</v>
      </c>
      <c r="H75" s="11" t="s">
        <v>32</v>
      </c>
      <c r="I75" s="12"/>
      <c r="J75" s="13">
        <v>1899.7</v>
      </c>
      <c r="K75" s="10" t="s">
        <v>101</v>
      </c>
      <c r="L75" s="15" t="s">
        <v>466</v>
      </c>
      <c r="M75" s="10" t="s">
        <v>467</v>
      </c>
      <c r="N75" s="10" t="s">
        <v>468</v>
      </c>
      <c r="O75" s="10" t="s">
        <v>469</v>
      </c>
      <c r="P75" s="10" t="s">
        <v>470</v>
      </c>
    </row>
    <row r="76" spans="1:16" s="7" customFormat="1" ht="33.950000000000003" customHeight="1" x14ac:dyDescent="0.2">
      <c r="A76" s="8">
        <v>0</v>
      </c>
      <c r="B76" s="9">
        <f>A76*J76</f>
        <v>0</v>
      </c>
      <c r="C76" s="10" t="s">
        <v>416</v>
      </c>
      <c r="D76" s="10" t="s">
        <v>285</v>
      </c>
      <c r="E76" s="10" t="s">
        <v>286</v>
      </c>
      <c r="F76" s="8">
        <v>2024</v>
      </c>
      <c r="G76" s="8">
        <v>92</v>
      </c>
      <c r="H76" s="11" t="s">
        <v>32</v>
      </c>
      <c r="I76" s="12"/>
      <c r="J76" s="13">
        <v>433.4</v>
      </c>
      <c r="K76" s="10" t="s">
        <v>101</v>
      </c>
      <c r="L76" s="10"/>
      <c r="M76" s="10" t="s">
        <v>287</v>
      </c>
      <c r="N76" s="10" t="s">
        <v>288</v>
      </c>
      <c r="O76" s="10" t="s">
        <v>289</v>
      </c>
      <c r="P76" s="10" t="s">
        <v>290</v>
      </c>
    </row>
    <row r="77" spans="1:16" s="7" customFormat="1" ht="33.950000000000003" customHeight="1" x14ac:dyDescent="0.2">
      <c r="A77" s="8">
        <v>0</v>
      </c>
      <c r="B77" s="9">
        <f>A77*J77</f>
        <v>0</v>
      </c>
      <c r="C77" s="10" t="s">
        <v>471</v>
      </c>
      <c r="D77" s="10" t="s">
        <v>472</v>
      </c>
      <c r="E77" s="10" t="s">
        <v>473</v>
      </c>
      <c r="F77" s="8">
        <v>2024</v>
      </c>
      <c r="G77" s="8">
        <v>304</v>
      </c>
      <c r="H77" s="11" t="s">
        <v>22</v>
      </c>
      <c r="I77" s="12"/>
      <c r="J77" s="13">
        <v>970.2</v>
      </c>
      <c r="K77" s="10" t="s">
        <v>101</v>
      </c>
      <c r="L77" s="15" t="s">
        <v>474</v>
      </c>
      <c r="M77" s="10" t="s">
        <v>475</v>
      </c>
      <c r="N77" s="10" t="s">
        <v>476</v>
      </c>
      <c r="O77" s="10" t="s">
        <v>477</v>
      </c>
      <c r="P77" s="10" t="s">
        <v>478</v>
      </c>
    </row>
    <row r="78" spans="1:16" s="7" customFormat="1" ht="33.950000000000003" customHeight="1" x14ac:dyDescent="0.2">
      <c r="A78" s="8">
        <v>0</v>
      </c>
      <c r="B78" s="9">
        <f>A78*J78</f>
        <v>0</v>
      </c>
      <c r="C78" s="10" t="s">
        <v>471</v>
      </c>
      <c r="D78" s="10" t="s">
        <v>479</v>
      </c>
      <c r="E78" s="10" t="s">
        <v>334</v>
      </c>
      <c r="F78" s="8">
        <v>2022</v>
      </c>
      <c r="G78" s="8">
        <v>308</v>
      </c>
      <c r="H78" s="11" t="s">
        <v>22</v>
      </c>
      <c r="I78" s="12"/>
      <c r="J78" s="13">
        <v>848.1</v>
      </c>
      <c r="K78" s="10" t="s">
        <v>101</v>
      </c>
      <c r="L78" s="15" t="s">
        <v>480</v>
      </c>
      <c r="M78" s="10" t="s">
        <v>481</v>
      </c>
      <c r="N78" s="10" t="s">
        <v>482</v>
      </c>
      <c r="O78" s="10" t="s">
        <v>483</v>
      </c>
      <c r="P78" s="10" t="s">
        <v>484</v>
      </c>
    </row>
    <row r="79" spans="1:16" s="7" customFormat="1" ht="33.950000000000003" customHeight="1" x14ac:dyDescent="0.2">
      <c r="A79" s="8">
        <v>0</v>
      </c>
      <c r="B79" s="9">
        <f>A79*J79</f>
        <v>0</v>
      </c>
      <c r="C79" s="10" t="s">
        <v>471</v>
      </c>
      <c r="D79" s="10" t="s">
        <v>431</v>
      </c>
      <c r="E79" s="10" t="s">
        <v>432</v>
      </c>
      <c r="F79" s="8">
        <v>2024</v>
      </c>
      <c r="G79" s="8">
        <v>68</v>
      </c>
      <c r="H79" s="11" t="s">
        <v>32</v>
      </c>
      <c r="I79" s="12"/>
      <c r="J79" s="13">
        <v>345.4</v>
      </c>
      <c r="K79" s="10" t="s">
        <v>101</v>
      </c>
      <c r="L79" s="15" t="s">
        <v>433</v>
      </c>
      <c r="M79" s="10" t="s">
        <v>434</v>
      </c>
      <c r="N79" s="10" t="s">
        <v>435</v>
      </c>
      <c r="O79" s="10" t="s">
        <v>436</v>
      </c>
      <c r="P79" s="10" t="s">
        <v>437</v>
      </c>
    </row>
    <row r="80" spans="1:16" s="7" customFormat="1" ht="33.950000000000003" customHeight="1" x14ac:dyDescent="0.2">
      <c r="A80" s="8">
        <v>0</v>
      </c>
      <c r="B80" s="9">
        <f>A80*J80</f>
        <v>0</v>
      </c>
      <c r="C80" s="10" t="s">
        <v>471</v>
      </c>
      <c r="D80" s="10" t="s">
        <v>299</v>
      </c>
      <c r="E80" s="10" t="s">
        <v>300</v>
      </c>
      <c r="F80" s="8">
        <v>2024</v>
      </c>
      <c r="G80" s="8">
        <v>176</v>
      </c>
      <c r="H80" s="11" t="s">
        <v>22</v>
      </c>
      <c r="I80" s="12"/>
      <c r="J80" s="13">
        <v>703.56</v>
      </c>
      <c r="K80" s="10" t="s">
        <v>101</v>
      </c>
      <c r="L80" s="15" t="s">
        <v>301</v>
      </c>
      <c r="M80" s="10" t="s">
        <v>302</v>
      </c>
      <c r="N80" s="10" t="s">
        <v>303</v>
      </c>
      <c r="O80" s="10" t="s">
        <v>304</v>
      </c>
      <c r="P80" s="10" t="s">
        <v>305</v>
      </c>
    </row>
    <row r="81" spans="1:16" s="7" customFormat="1" ht="33.950000000000003" customHeight="1" x14ac:dyDescent="0.2">
      <c r="A81" s="8">
        <v>0</v>
      </c>
      <c r="B81" s="9">
        <f>A81*J81</f>
        <v>0</v>
      </c>
      <c r="C81" s="10" t="s">
        <v>471</v>
      </c>
      <c r="D81" s="10" t="s">
        <v>485</v>
      </c>
      <c r="E81" s="10" t="s">
        <v>439</v>
      </c>
      <c r="F81" s="8">
        <v>2024</v>
      </c>
      <c r="G81" s="8">
        <v>292</v>
      </c>
      <c r="H81" s="11" t="s">
        <v>22</v>
      </c>
      <c r="I81" s="12"/>
      <c r="J81" s="13">
        <v>1112.0999999999999</v>
      </c>
      <c r="K81" s="10" t="s">
        <v>101</v>
      </c>
      <c r="L81" s="15" t="s">
        <v>486</v>
      </c>
      <c r="M81" s="10" t="s">
        <v>487</v>
      </c>
      <c r="N81" s="10" t="s">
        <v>488</v>
      </c>
      <c r="O81" s="10" t="s">
        <v>489</v>
      </c>
      <c r="P81" s="10" t="s">
        <v>490</v>
      </c>
    </row>
    <row r="82" spans="1:16" s="7" customFormat="1" ht="33.950000000000003" customHeight="1" x14ac:dyDescent="0.2">
      <c r="A82" s="8">
        <v>0</v>
      </c>
      <c r="B82" s="9">
        <f>A82*J82</f>
        <v>0</v>
      </c>
      <c r="C82" s="10" t="s">
        <v>471</v>
      </c>
      <c r="D82" s="10" t="s">
        <v>438</v>
      </c>
      <c r="E82" s="10" t="s">
        <v>439</v>
      </c>
      <c r="F82" s="8">
        <v>2022</v>
      </c>
      <c r="G82" s="8">
        <v>400</v>
      </c>
      <c r="H82" s="11" t="s">
        <v>22</v>
      </c>
      <c r="I82" s="12"/>
      <c r="J82" s="13">
        <v>1007.6</v>
      </c>
      <c r="K82" s="10" t="s">
        <v>101</v>
      </c>
      <c r="L82" s="15" t="s">
        <v>440</v>
      </c>
      <c r="M82" s="10" t="s">
        <v>441</v>
      </c>
      <c r="N82" s="10" t="s">
        <v>442</v>
      </c>
      <c r="O82" s="10" t="s">
        <v>443</v>
      </c>
      <c r="P82" s="10" t="s">
        <v>444</v>
      </c>
    </row>
    <row r="83" spans="1:16" s="7" customFormat="1" ht="33.950000000000003" customHeight="1" x14ac:dyDescent="0.2">
      <c r="A83" s="8">
        <v>0</v>
      </c>
      <c r="B83" s="9">
        <f>A83*J83</f>
        <v>0</v>
      </c>
      <c r="C83" s="10" t="s">
        <v>471</v>
      </c>
      <c r="D83" s="10" t="s">
        <v>306</v>
      </c>
      <c r="E83" s="10" t="s">
        <v>307</v>
      </c>
      <c r="F83" s="8">
        <v>2012</v>
      </c>
      <c r="G83" s="8">
        <v>160</v>
      </c>
      <c r="H83" s="11" t="s">
        <v>32</v>
      </c>
      <c r="I83" s="12"/>
      <c r="J83" s="13">
        <v>492.8</v>
      </c>
      <c r="K83" s="10" t="s">
        <v>101</v>
      </c>
      <c r="L83" s="10"/>
      <c r="M83" s="10" t="s">
        <v>308</v>
      </c>
      <c r="N83" s="10" t="s">
        <v>309</v>
      </c>
      <c r="O83" s="10" t="s">
        <v>310</v>
      </c>
      <c r="P83" s="10" t="s">
        <v>311</v>
      </c>
    </row>
    <row r="84" spans="1:16" s="7" customFormat="1" ht="33.950000000000003" customHeight="1" x14ac:dyDescent="0.2">
      <c r="A84" s="8">
        <v>0</v>
      </c>
      <c r="B84" s="9">
        <f>A84*J84</f>
        <v>0</v>
      </c>
      <c r="C84" s="10" t="s">
        <v>471</v>
      </c>
      <c r="D84" s="10" t="s">
        <v>319</v>
      </c>
      <c r="E84" s="10" t="s">
        <v>320</v>
      </c>
      <c r="F84" s="8">
        <v>2022</v>
      </c>
      <c r="G84" s="8">
        <v>256</v>
      </c>
      <c r="H84" s="11" t="s">
        <v>22</v>
      </c>
      <c r="I84" s="12"/>
      <c r="J84" s="13">
        <v>823.9</v>
      </c>
      <c r="K84" s="10" t="s">
        <v>101</v>
      </c>
      <c r="L84" s="15" t="s">
        <v>321</v>
      </c>
      <c r="M84" s="10" t="s">
        <v>322</v>
      </c>
      <c r="N84" s="10" t="s">
        <v>323</v>
      </c>
      <c r="O84" s="10" t="s">
        <v>324</v>
      </c>
      <c r="P84" s="10" t="s">
        <v>325</v>
      </c>
    </row>
    <row r="85" spans="1:16" s="7" customFormat="1" ht="33.950000000000003" customHeight="1" x14ac:dyDescent="0.2">
      <c r="A85" s="8">
        <v>0</v>
      </c>
      <c r="B85" s="9">
        <f>A85*J85</f>
        <v>0</v>
      </c>
      <c r="C85" s="10" t="s">
        <v>471</v>
      </c>
      <c r="D85" s="10" t="s">
        <v>491</v>
      </c>
      <c r="E85" s="10" t="s">
        <v>410</v>
      </c>
      <c r="F85" s="8">
        <v>2024</v>
      </c>
      <c r="G85" s="8">
        <v>552</v>
      </c>
      <c r="H85" s="11" t="s">
        <v>22</v>
      </c>
      <c r="I85" s="12"/>
      <c r="J85" s="13">
        <v>1353</v>
      </c>
      <c r="K85" s="10" t="s">
        <v>101</v>
      </c>
      <c r="L85" s="15" t="s">
        <v>492</v>
      </c>
      <c r="M85" s="10" t="s">
        <v>493</v>
      </c>
      <c r="N85" s="10" t="s">
        <v>494</v>
      </c>
      <c r="O85" s="10" t="s">
        <v>495</v>
      </c>
      <c r="P85" s="10" t="s">
        <v>496</v>
      </c>
    </row>
    <row r="86" spans="1:16" s="7" customFormat="1" ht="33.950000000000003" customHeight="1" x14ac:dyDescent="0.2">
      <c r="A86" s="8">
        <v>0</v>
      </c>
      <c r="B86" s="9">
        <f>A86*J86</f>
        <v>0</v>
      </c>
      <c r="C86" s="10" t="s">
        <v>471</v>
      </c>
      <c r="D86" s="10" t="s">
        <v>497</v>
      </c>
      <c r="E86" s="10" t="s">
        <v>498</v>
      </c>
      <c r="F86" s="8">
        <v>2022</v>
      </c>
      <c r="G86" s="8">
        <v>308</v>
      </c>
      <c r="H86" s="11" t="s">
        <v>22</v>
      </c>
      <c r="I86" s="12"/>
      <c r="J86" s="13">
        <v>950.4</v>
      </c>
      <c r="K86" s="10" t="s">
        <v>101</v>
      </c>
      <c r="L86" s="15" t="s">
        <v>499</v>
      </c>
      <c r="M86" s="10" t="s">
        <v>500</v>
      </c>
      <c r="N86" s="10" t="s">
        <v>501</v>
      </c>
      <c r="O86" s="10" t="s">
        <v>502</v>
      </c>
      <c r="P86" s="10" t="s">
        <v>503</v>
      </c>
    </row>
    <row r="87" spans="1:16" s="7" customFormat="1" ht="33.950000000000003" customHeight="1" x14ac:dyDescent="0.2">
      <c r="A87" s="8">
        <v>0</v>
      </c>
      <c r="B87" s="9">
        <f>A87*J87</f>
        <v>0</v>
      </c>
      <c r="C87" s="10" t="s">
        <v>471</v>
      </c>
      <c r="D87" s="10" t="s">
        <v>504</v>
      </c>
      <c r="E87" s="10" t="s">
        <v>505</v>
      </c>
      <c r="F87" s="8">
        <v>2024</v>
      </c>
      <c r="G87" s="8">
        <v>416</v>
      </c>
      <c r="H87" s="11" t="s">
        <v>22</v>
      </c>
      <c r="I87" s="12"/>
      <c r="J87" s="13">
        <v>1169.3</v>
      </c>
      <c r="K87" s="10" t="s">
        <v>101</v>
      </c>
      <c r="L87" s="15" t="s">
        <v>506</v>
      </c>
      <c r="M87" s="10" t="s">
        <v>507</v>
      </c>
      <c r="N87" s="10" t="s">
        <v>508</v>
      </c>
      <c r="O87" s="10" t="s">
        <v>509</v>
      </c>
      <c r="P87" s="10" t="s">
        <v>510</v>
      </c>
    </row>
    <row r="88" spans="1:16" s="7" customFormat="1" ht="33.950000000000003" customHeight="1" x14ac:dyDescent="0.2">
      <c r="A88" s="8">
        <v>0</v>
      </c>
      <c r="B88" s="9">
        <f>A88*J88</f>
        <v>0</v>
      </c>
      <c r="C88" s="10" t="s">
        <v>471</v>
      </c>
      <c r="D88" s="10" t="s">
        <v>333</v>
      </c>
      <c r="E88" s="10" t="s">
        <v>334</v>
      </c>
      <c r="F88" s="8">
        <v>2024</v>
      </c>
      <c r="G88" s="8">
        <v>260</v>
      </c>
      <c r="H88" s="11" t="s">
        <v>32</v>
      </c>
      <c r="I88" s="12"/>
      <c r="J88" s="13">
        <v>699.6</v>
      </c>
      <c r="K88" s="10" t="s">
        <v>101</v>
      </c>
      <c r="L88" s="15" t="s">
        <v>335</v>
      </c>
      <c r="M88" s="10" t="s">
        <v>336</v>
      </c>
      <c r="N88" s="10" t="s">
        <v>337</v>
      </c>
      <c r="O88" s="10" t="s">
        <v>338</v>
      </c>
      <c r="P88" s="10" t="s">
        <v>339</v>
      </c>
    </row>
    <row r="89" spans="1:16" s="7" customFormat="1" ht="33.950000000000003" customHeight="1" x14ac:dyDescent="0.2">
      <c r="A89" s="8">
        <v>0</v>
      </c>
      <c r="B89" s="9">
        <f>A89*J89</f>
        <v>0</v>
      </c>
      <c r="C89" s="10" t="s">
        <v>471</v>
      </c>
      <c r="D89" s="10" t="s">
        <v>511</v>
      </c>
      <c r="E89" s="10" t="s">
        <v>512</v>
      </c>
      <c r="F89" s="8">
        <v>2023</v>
      </c>
      <c r="G89" s="8">
        <v>212</v>
      </c>
      <c r="H89" s="11" t="s">
        <v>22</v>
      </c>
      <c r="I89" s="12"/>
      <c r="J89" s="13">
        <v>810.7</v>
      </c>
      <c r="K89" s="10" t="s">
        <v>101</v>
      </c>
      <c r="L89" s="15" t="s">
        <v>513</v>
      </c>
      <c r="M89" s="10" t="s">
        <v>514</v>
      </c>
      <c r="N89" s="10" t="s">
        <v>515</v>
      </c>
      <c r="O89" s="10" t="s">
        <v>516</v>
      </c>
      <c r="P89" s="10" t="s">
        <v>517</v>
      </c>
    </row>
    <row r="90" spans="1:16" s="7" customFormat="1" ht="33.950000000000003" customHeight="1" x14ac:dyDescent="0.2">
      <c r="A90" s="8">
        <v>0</v>
      </c>
      <c r="B90" s="9">
        <f>A90*J90</f>
        <v>0</v>
      </c>
      <c r="C90" s="10" t="s">
        <v>471</v>
      </c>
      <c r="D90" s="10" t="s">
        <v>340</v>
      </c>
      <c r="E90" s="10" t="s">
        <v>341</v>
      </c>
      <c r="F90" s="8">
        <v>2024</v>
      </c>
      <c r="G90" s="8">
        <v>96</v>
      </c>
      <c r="H90" s="11" t="s">
        <v>32</v>
      </c>
      <c r="I90" s="12"/>
      <c r="J90" s="13">
        <v>463.32</v>
      </c>
      <c r="K90" s="10" t="s">
        <v>101</v>
      </c>
      <c r="L90" s="15" t="s">
        <v>342</v>
      </c>
      <c r="M90" s="10" t="s">
        <v>343</v>
      </c>
      <c r="N90" s="10" t="s">
        <v>344</v>
      </c>
      <c r="O90" s="10" t="s">
        <v>345</v>
      </c>
      <c r="P90" s="10" t="s">
        <v>346</v>
      </c>
    </row>
    <row r="91" spans="1:16" s="7" customFormat="1" ht="33.950000000000003" customHeight="1" x14ac:dyDescent="0.2">
      <c r="A91" s="8">
        <v>0</v>
      </c>
      <c r="B91" s="9">
        <f>A91*J91</f>
        <v>0</v>
      </c>
      <c r="C91" s="10" t="s">
        <v>471</v>
      </c>
      <c r="D91" s="10" t="s">
        <v>518</v>
      </c>
      <c r="E91" s="10" t="s">
        <v>368</v>
      </c>
      <c r="F91" s="8">
        <v>2025</v>
      </c>
      <c r="G91" s="8">
        <v>696</v>
      </c>
      <c r="H91" s="11" t="s">
        <v>22</v>
      </c>
      <c r="I91" s="12"/>
      <c r="J91" s="13">
        <v>1322.2</v>
      </c>
      <c r="K91" s="10" t="s">
        <v>101</v>
      </c>
      <c r="L91" s="15" t="s">
        <v>519</v>
      </c>
      <c r="M91" s="10" t="s">
        <v>520</v>
      </c>
      <c r="N91" s="10" t="s">
        <v>521</v>
      </c>
      <c r="O91" s="10" t="s">
        <v>522</v>
      </c>
      <c r="P91" s="10" t="s">
        <v>523</v>
      </c>
    </row>
    <row r="92" spans="1:16" s="7" customFormat="1" ht="33.950000000000003" customHeight="1" x14ac:dyDescent="0.2">
      <c r="A92" s="8">
        <v>0</v>
      </c>
      <c r="B92" s="9">
        <f>A92*J92</f>
        <v>0</v>
      </c>
      <c r="C92" s="10" t="s">
        <v>471</v>
      </c>
      <c r="D92" s="10" t="s">
        <v>524</v>
      </c>
      <c r="E92" s="10" t="s">
        <v>525</v>
      </c>
      <c r="F92" s="8">
        <v>2024</v>
      </c>
      <c r="G92" s="8">
        <v>416</v>
      </c>
      <c r="H92" s="11" t="s">
        <v>22</v>
      </c>
      <c r="I92" s="12"/>
      <c r="J92" s="13">
        <v>633.6</v>
      </c>
      <c r="K92" s="10" t="s">
        <v>101</v>
      </c>
      <c r="L92" s="15" t="s">
        <v>526</v>
      </c>
      <c r="M92" s="10" t="s">
        <v>527</v>
      </c>
      <c r="N92" s="10" t="s">
        <v>528</v>
      </c>
      <c r="O92" s="10" t="s">
        <v>529</v>
      </c>
      <c r="P92" s="10" t="s">
        <v>530</v>
      </c>
    </row>
    <row r="93" spans="1:16" s="7" customFormat="1" ht="33.950000000000003" customHeight="1" x14ac:dyDescent="0.2">
      <c r="A93" s="8">
        <v>0</v>
      </c>
      <c r="B93" s="9">
        <f>A93*J93</f>
        <v>0</v>
      </c>
      <c r="C93" s="10" t="s">
        <v>471</v>
      </c>
      <c r="D93" s="10" t="s">
        <v>347</v>
      </c>
      <c r="E93" s="10" t="s">
        <v>348</v>
      </c>
      <c r="F93" s="8">
        <v>2024</v>
      </c>
      <c r="G93" s="8">
        <v>296</v>
      </c>
      <c r="H93" s="11" t="s">
        <v>22</v>
      </c>
      <c r="I93" s="12"/>
      <c r="J93" s="13">
        <v>1057.0999999999999</v>
      </c>
      <c r="K93" s="10" t="s">
        <v>101</v>
      </c>
      <c r="L93" s="10"/>
      <c r="M93" s="10" t="s">
        <v>349</v>
      </c>
      <c r="N93" s="10" t="s">
        <v>350</v>
      </c>
      <c r="O93" s="10" t="s">
        <v>351</v>
      </c>
      <c r="P93" s="10" t="s">
        <v>352</v>
      </c>
    </row>
    <row r="94" spans="1:16" s="7" customFormat="1" ht="33.950000000000003" customHeight="1" x14ac:dyDescent="0.2">
      <c r="A94" s="8">
        <v>0</v>
      </c>
      <c r="B94" s="9">
        <f>A94*J94</f>
        <v>0</v>
      </c>
      <c r="C94" s="10" t="s">
        <v>471</v>
      </c>
      <c r="D94" s="10" t="s">
        <v>531</v>
      </c>
      <c r="E94" s="10" t="s">
        <v>532</v>
      </c>
      <c r="F94" s="8">
        <v>2024</v>
      </c>
      <c r="G94" s="8">
        <v>348</v>
      </c>
      <c r="H94" s="11" t="s">
        <v>22</v>
      </c>
      <c r="I94" s="12"/>
      <c r="J94" s="13">
        <v>832.7</v>
      </c>
      <c r="K94" s="10" t="s">
        <v>101</v>
      </c>
      <c r="L94" s="15" t="s">
        <v>533</v>
      </c>
      <c r="M94" s="10" t="s">
        <v>534</v>
      </c>
      <c r="N94" s="10" t="s">
        <v>535</v>
      </c>
      <c r="O94" s="10" t="s">
        <v>536</v>
      </c>
      <c r="P94" s="10" t="s">
        <v>537</v>
      </c>
    </row>
    <row r="95" spans="1:16" s="7" customFormat="1" ht="33.950000000000003" customHeight="1" x14ac:dyDescent="0.2">
      <c r="A95" s="8">
        <v>0</v>
      </c>
      <c r="B95" s="9">
        <f>A95*J95</f>
        <v>0</v>
      </c>
      <c r="C95" s="10" t="s">
        <v>471</v>
      </c>
      <c r="D95" s="10" t="s">
        <v>538</v>
      </c>
      <c r="E95" s="10" t="s">
        <v>539</v>
      </c>
      <c r="F95" s="8">
        <v>2024</v>
      </c>
      <c r="G95" s="8">
        <v>144</v>
      </c>
      <c r="H95" s="11" t="s">
        <v>22</v>
      </c>
      <c r="I95" s="12"/>
      <c r="J95" s="13">
        <v>755.7</v>
      </c>
      <c r="K95" s="10" t="s">
        <v>101</v>
      </c>
      <c r="L95" s="15" t="s">
        <v>540</v>
      </c>
      <c r="M95" s="10" t="s">
        <v>541</v>
      </c>
      <c r="N95" s="10" t="s">
        <v>542</v>
      </c>
      <c r="O95" s="10" t="s">
        <v>543</v>
      </c>
      <c r="P95" s="10" t="s">
        <v>544</v>
      </c>
    </row>
    <row r="96" spans="1:16" s="7" customFormat="1" ht="33.950000000000003" customHeight="1" x14ac:dyDescent="0.2">
      <c r="A96" s="8">
        <v>0</v>
      </c>
      <c r="B96" s="9">
        <f>A96*J96</f>
        <v>0</v>
      </c>
      <c r="C96" s="10" t="s">
        <v>471</v>
      </c>
      <c r="D96" s="10" t="s">
        <v>545</v>
      </c>
      <c r="E96" s="10" t="s">
        <v>546</v>
      </c>
      <c r="F96" s="8">
        <v>2025</v>
      </c>
      <c r="G96" s="8">
        <v>216</v>
      </c>
      <c r="H96" s="11" t="s">
        <v>22</v>
      </c>
      <c r="I96" s="12"/>
      <c r="J96" s="13">
        <v>972.4</v>
      </c>
      <c r="K96" s="10" t="s">
        <v>101</v>
      </c>
      <c r="L96" s="10"/>
      <c r="M96" s="10" t="s">
        <v>547</v>
      </c>
      <c r="N96" s="10" t="s">
        <v>548</v>
      </c>
      <c r="O96" s="10" t="s">
        <v>549</v>
      </c>
      <c r="P96" s="10" t="s">
        <v>550</v>
      </c>
    </row>
    <row r="97" spans="1:16" s="7" customFormat="1" ht="33.950000000000003" customHeight="1" x14ac:dyDescent="0.2">
      <c r="A97" s="8">
        <v>0</v>
      </c>
      <c r="B97" s="9">
        <f>A97*J97</f>
        <v>0</v>
      </c>
      <c r="C97" s="10" t="s">
        <v>471</v>
      </c>
      <c r="D97" s="10" t="s">
        <v>551</v>
      </c>
      <c r="E97" s="10" t="s">
        <v>552</v>
      </c>
      <c r="F97" s="8">
        <v>2024</v>
      </c>
      <c r="G97" s="8">
        <v>288</v>
      </c>
      <c r="H97" s="11" t="s">
        <v>22</v>
      </c>
      <c r="I97" s="12"/>
      <c r="J97" s="13">
        <v>601.70000000000005</v>
      </c>
      <c r="K97" s="10" t="s">
        <v>101</v>
      </c>
      <c r="L97" s="15" t="s">
        <v>553</v>
      </c>
      <c r="M97" s="10" t="s">
        <v>554</v>
      </c>
      <c r="N97" s="10" t="s">
        <v>555</v>
      </c>
      <c r="O97" s="10" t="s">
        <v>556</v>
      </c>
      <c r="P97" s="10" t="s">
        <v>557</v>
      </c>
    </row>
    <row r="98" spans="1:16" s="7" customFormat="1" ht="33.950000000000003" customHeight="1" x14ac:dyDescent="0.2">
      <c r="A98" s="8">
        <v>0</v>
      </c>
      <c r="B98" s="9">
        <f>A98*J98</f>
        <v>0</v>
      </c>
      <c r="C98" s="10" t="s">
        <v>471</v>
      </c>
      <c r="D98" s="10" t="s">
        <v>558</v>
      </c>
      <c r="E98" s="10" t="s">
        <v>559</v>
      </c>
      <c r="F98" s="8">
        <v>2024</v>
      </c>
      <c r="G98" s="8">
        <v>512</v>
      </c>
      <c r="H98" s="11" t="s">
        <v>22</v>
      </c>
      <c r="I98" s="12"/>
      <c r="J98" s="13">
        <v>827.2</v>
      </c>
      <c r="K98" s="10" t="s">
        <v>101</v>
      </c>
      <c r="L98" s="15" t="s">
        <v>560</v>
      </c>
      <c r="M98" s="10" t="s">
        <v>561</v>
      </c>
      <c r="N98" s="10" t="s">
        <v>562</v>
      </c>
      <c r="O98" s="10" t="s">
        <v>563</v>
      </c>
      <c r="P98" s="10" t="s">
        <v>564</v>
      </c>
    </row>
    <row r="99" spans="1:16" s="7" customFormat="1" ht="33.950000000000003" customHeight="1" x14ac:dyDescent="0.2">
      <c r="A99" s="8">
        <v>0</v>
      </c>
      <c r="B99" s="9">
        <f>A99*J99</f>
        <v>0</v>
      </c>
      <c r="C99" s="10" t="s">
        <v>471</v>
      </c>
      <c r="D99" s="10" t="s">
        <v>565</v>
      </c>
      <c r="E99" s="10" t="s">
        <v>566</v>
      </c>
      <c r="F99" s="8">
        <v>2024</v>
      </c>
      <c r="G99" s="8">
        <v>256</v>
      </c>
      <c r="H99" s="11" t="s">
        <v>22</v>
      </c>
      <c r="I99" s="12"/>
      <c r="J99" s="13">
        <v>443.3</v>
      </c>
      <c r="K99" s="10" t="s">
        <v>101</v>
      </c>
      <c r="L99" s="15" t="s">
        <v>567</v>
      </c>
      <c r="M99" s="10" t="s">
        <v>568</v>
      </c>
      <c r="N99" s="10" t="s">
        <v>569</v>
      </c>
      <c r="O99" s="10" t="s">
        <v>570</v>
      </c>
      <c r="P99" s="10" t="s">
        <v>571</v>
      </c>
    </row>
    <row r="100" spans="1:16" s="7" customFormat="1" ht="33.950000000000003" customHeight="1" x14ac:dyDescent="0.2">
      <c r="A100" s="8">
        <v>0</v>
      </c>
      <c r="B100" s="9">
        <f>A100*J100</f>
        <v>0</v>
      </c>
      <c r="C100" s="10" t="s">
        <v>471</v>
      </c>
      <c r="D100" s="10" t="s">
        <v>572</v>
      </c>
      <c r="E100" s="10" t="s">
        <v>573</v>
      </c>
      <c r="F100" s="8">
        <v>2024</v>
      </c>
      <c r="G100" s="8">
        <v>140</v>
      </c>
      <c r="H100" s="11" t="s">
        <v>22</v>
      </c>
      <c r="I100" s="12"/>
      <c r="J100" s="13">
        <v>638</v>
      </c>
      <c r="K100" s="10" t="s">
        <v>101</v>
      </c>
      <c r="L100" s="15" t="s">
        <v>574</v>
      </c>
      <c r="M100" s="10" t="s">
        <v>575</v>
      </c>
      <c r="N100" s="10" t="s">
        <v>576</v>
      </c>
      <c r="O100" s="10" t="s">
        <v>577</v>
      </c>
      <c r="P100" s="10" t="s">
        <v>578</v>
      </c>
    </row>
    <row r="101" spans="1:16" s="7" customFormat="1" ht="33.950000000000003" customHeight="1" x14ac:dyDescent="0.2">
      <c r="A101" s="8">
        <v>0</v>
      </c>
      <c r="B101" s="9">
        <f>A101*J101</f>
        <v>0</v>
      </c>
      <c r="C101" s="10" t="s">
        <v>471</v>
      </c>
      <c r="D101" s="10" t="s">
        <v>367</v>
      </c>
      <c r="E101" s="10" t="s">
        <v>368</v>
      </c>
      <c r="F101" s="8">
        <v>2024</v>
      </c>
      <c r="G101" s="8">
        <v>604</v>
      </c>
      <c r="H101" s="11" t="s">
        <v>22</v>
      </c>
      <c r="I101" s="12"/>
      <c r="J101" s="13">
        <v>1353</v>
      </c>
      <c r="K101" s="10" t="s">
        <v>101</v>
      </c>
      <c r="L101" s="15" t="s">
        <v>369</v>
      </c>
      <c r="M101" s="10" t="s">
        <v>370</v>
      </c>
      <c r="N101" s="10" t="s">
        <v>371</v>
      </c>
      <c r="O101" s="10" t="s">
        <v>372</v>
      </c>
      <c r="P101" s="10" t="s">
        <v>373</v>
      </c>
    </row>
    <row r="102" spans="1:16" s="7" customFormat="1" ht="33.950000000000003" customHeight="1" x14ac:dyDescent="0.2">
      <c r="A102" s="8">
        <v>0</v>
      </c>
      <c r="B102" s="9">
        <f>A102*J102</f>
        <v>0</v>
      </c>
      <c r="C102" s="10" t="s">
        <v>471</v>
      </c>
      <c r="D102" s="10" t="s">
        <v>374</v>
      </c>
      <c r="E102" s="10" t="s">
        <v>375</v>
      </c>
      <c r="F102" s="8">
        <v>2024</v>
      </c>
      <c r="G102" s="8">
        <v>452</v>
      </c>
      <c r="H102" s="11" t="s">
        <v>22</v>
      </c>
      <c r="I102" s="12"/>
      <c r="J102" s="13">
        <v>1072.5</v>
      </c>
      <c r="K102" s="10" t="s">
        <v>101</v>
      </c>
      <c r="L102" s="15" t="s">
        <v>376</v>
      </c>
      <c r="M102" s="10" t="s">
        <v>377</v>
      </c>
      <c r="N102" s="10" t="s">
        <v>378</v>
      </c>
      <c r="O102" s="10" t="s">
        <v>379</v>
      </c>
      <c r="P102" s="10" t="s">
        <v>380</v>
      </c>
    </row>
    <row r="103" spans="1:16" s="7" customFormat="1" ht="33.950000000000003" customHeight="1" x14ac:dyDescent="0.2">
      <c r="A103" s="8">
        <v>0</v>
      </c>
      <c r="B103" s="9">
        <f>A103*J103</f>
        <v>0</v>
      </c>
      <c r="C103" s="10" t="s">
        <v>471</v>
      </c>
      <c r="D103" s="10" t="s">
        <v>579</v>
      </c>
      <c r="E103" s="10" t="s">
        <v>580</v>
      </c>
      <c r="F103" s="8">
        <v>2024</v>
      </c>
      <c r="G103" s="8">
        <v>224</v>
      </c>
      <c r="H103" s="11" t="s">
        <v>22</v>
      </c>
      <c r="I103" s="12"/>
      <c r="J103" s="13">
        <v>484</v>
      </c>
      <c r="K103" s="10" t="s">
        <v>101</v>
      </c>
      <c r="L103" s="15" t="s">
        <v>581</v>
      </c>
      <c r="M103" s="10" t="s">
        <v>582</v>
      </c>
      <c r="N103" s="10" t="s">
        <v>583</v>
      </c>
      <c r="O103" s="10" t="s">
        <v>584</v>
      </c>
      <c r="P103" s="10" t="s">
        <v>585</v>
      </c>
    </row>
    <row r="104" spans="1:16" s="7" customFormat="1" ht="33.950000000000003" customHeight="1" x14ac:dyDescent="0.2">
      <c r="A104" s="8">
        <v>0</v>
      </c>
      <c r="B104" s="9">
        <f>A104*J104</f>
        <v>0</v>
      </c>
      <c r="C104" s="10" t="s">
        <v>471</v>
      </c>
      <c r="D104" s="10" t="s">
        <v>247</v>
      </c>
      <c r="E104" s="10" t="s">
        <v>248</v>
      </c>
      <c r="F104" s="8">
        <v>2024</v>
      </c>
      <c r="G104" s="8">
        <v>456</v>
      </c>
      <c r="H104" s="11" t="s">
        <v>22</v>
      </c>
      <c r="I104" s="12"/>
      <c r="J104" s="13">
        <v>1324.4</v>
      </c>
      <c r="K104" s="10" t="s">
        <v>101</v>
      </c>
      <c r="L104" s="10"/>
      <c r="M104" s="10" t="s">
        <v>249</v>
      </c>
      <c r="N104" s="10" t="s">
        <v>250</v>
      </c>
      <c r="O104" s="10" t="s">
        <v>251</v>
      </c>
      <c r="P104" s="10" t="s">
        <v>252</v>
      </c>
    </row>
    <row r="105" spans="1:16" s="7" customFormat="1" ht="33.950000000000003" customHeight="1" x14ac:dyDescent="0.2">
      <c r="A105" s="8">
        <v>0</v>
      </c>
      <c r="B105" s="9">
        <f>A105*J105</f>
        <v>0</v>
      </c>
      <c r="C105" s="10" t="s">
        <v>471</v>
      </c>
      <c r="D105" s="10" t="s">
        <v>586</v>
      </c>
      <c r="E105" s="10" t="s">
        <v>410</v>
      </c>
      <c r="F105" s="8">
        <v>2024</v>
      </c>
      <c r="G105" s="8">
        <v>564</v>
      </c>
      <c r="H105" s="11" t="s">
        <v>22</v>
      </c>
      <c r="I105" s="12"/>
      <c r="J105" s="13">
        <v>1382.7</v>
      </c>
      <c r="K105" s="10" t="s">
        <v>101</v>
      </c>
      <c r="L105" s="15" t="s">
        <v>587</v>
      </c>
      <c r="M105" s="10" t="s">
        <v>588</v>
      </c>
      <c r="N105" s="10" t="s">
        <v>589</v>
      </c>
      <c r="O105" s="10" t="s">
        <v>590</v>
      </c>
      <c r="P105" s="10" t="s">
        <v>591</v>
      </c>
    </row>
    <row r="106" spans="1:16" s="7" customFormat="1" ht="33.950000000000003" customHeight="1" x14ac:dyDescent="0.2">
      <c r="A106" s="8">
        <v>0</v>
      </c>
      <c r="B106" s="9">
        <f>A106*J106</f>
        <v>0</v>
      </c>
      <c r="C106" s="10" t="s">
        <v>471</v>
      </c>
      <c r="D106" s="10" t="s">
        <v>592</v>
      </c>
      <c r="E106" s="10" t="s">
        <v>593</v>
      </c>
      <c r="F106" s="8">
        <v>2024</v>
      </c>
      <c r="G106" s="8">
        <v>288</v>
      </c>
      <c r="H106" s="11" t="s">
        <v>22</v>
      </c>
      <c r="I106" s="12"/>
      <c r="J106" s="13">
        <v>1043.9000000000001</v>
      </c>
      <c r="K106" s="10" t="s">
        <v>101</v>
      </c>
      <c r="L106" s="15" t="s">
        <v>594</v>
      </c>
      <c r="M106" s="10" t="s">
        <v>595</v>
      </c>
      <c r="N106" s="10" t="s">
        <v>596</v>
      </c>
      <c r="O106" s="10" t="s">
        <v>597</v>
      </c>
      <c r="P106" s="10" t="s">
        <v>598</v>
      </c>
    </row>
    <row r="107" spans="1:16" s="7" customFormat="1" ht="33.950000000000003" customHeight="1" x14ac:dyDescent="0.2">
      <c r="A107" s="8">
        <v>0</v>
      </c>
      <c r="B107" s="9">
        <f>A107*J107</f>
        <v>0</v>
      </c>
      <c r="C107" s="10" t="s">
        <v>471</v>
      </c>
      <c r="D107" s="10" t="s">
        <v>599</v>
      </c>
      <c r="E107" s="10" t="s">
        <v>600</v>
      </c>
      <c r="F107" s="8">
        <v>2022</v>
      </c>
      <c r="G107" s="8">
        <v>408</v>
      </c>
      <c r="H107" s="11" t="s">
        <v>22</v>
      </c>
      <c r="I107" s="12"/>
      <c r="J107" s="13">
        <v>1200.0999999999999</v>
      </c>
      <c r="K107" s="10" t="s">
        <v>101</v>
      </c>
      <c r="L107" s="15" t="s">
        <v>601</v>
      </c>
      <c r="M107" s="10" t="s">
        <v>602</v>
      </c>
      <c r="N107" s="10" t="s">
        <v>603</v>
      </c>
      <c r="O107" s="10" t="s">
        <v>604</v>
      </c>
      <c r="P107" s="10" t="s">
        <v>605</v>
      </c>
    </row>
    <row r="108" spans="1:16" s="7" customFormat="1" ht="33.950000000000003" customHeight="1" x14ac:dyDescent="0.2">
      <c r="A108" s="8">
        <v>0</v>
      </c>
      <c r="B108" s="9">
        <f>A108*J108</f>
        <v>0</v>
      </c>
      <c r="C108" s="10" t="s">
        <v>471</v>
      </c>
      <c r="D108" s="10" t="s">
        <v>388</v>
      </c>
      <c r="E108" s="10" t="s">
        <v>389</v>
      </c>
      <c r="F108" s="8">
        <v>2024</v>
      </c>
      <c r="G108" s="8">
        <v>236</v>
      </c>
      <c r="H108" s="11" t="s">
        <v>22</v>
      </c>
      <c r="I108" s="12"/>
      <c r="J108" s="13">
        <v>905.52</v>
      </c>
      <c r="K108" s="10" t="s">
        <v>101</v>
      </c>
      <c r="L108" s="15" t="s">
        <v>390</v>
      </c>
      <c r="M108" s="10" t="s">
        <v>391</v>
      </c>
      <c r="N108" s="10" t="s">
        <v>392</v>
      </c>
      <c r="O108" s="10" t="s">
        <v>393</v>
      </c>
      <c r="P108" s="10" t="s">
        <v>394</v>
      </c>
    </row>
    <row r="109" spans="1:16" s="7" customFormat="1" ht="33.950000000000003" customHeight="1" x14ac:dyDescent="0.2">
      <c r="A109" s="8">
        <v>0</v>
      </c>
      <c r="B109" s="9">
        <f>A109*J109</f>
        <v>0</v>
      </c>
      <c r="C109" s="10" t="s">
        <v>471</v>
      </c>
      <c r="D109" s="10" t="s">
        <v>606</v>
      </c>
      <c r="E109" s="10" t="s">
        <v>607</v>
      </c>
      <c r="F109" s="8">
        <v>2024</v>
      </c>
      <c r="G109" s="8">
        <v>256</v>
      </c>
      <c r="H109" s="11" t="s">
        <v>22</v>
      </c>
      <c r="I109" s="12"/>
      <c r="J109" s="13">
        <v>760.1</v>
      </c>
      <c r="K109" s="10" t="s">
        <v>101</v>
      </c>
      <c r="L109" s="15" t="s">
        <v>608</v>
      </c>
      <c r="M109" s="10" t="s">
        <v>609</v>
      </c>
      <c r="N109" s="10" t="s">
        <v>610</v>
      </c>
      <c r="O109" s="10" t="s">
        <v>611</v>
      </c>
      <c r="P109" s="10" t="s">
        <v>612</v>
      </c>
    </row>
    <row r="110" spans="1:16" s="7" customFormat="1" ht="33.950000000000003" customHeight="1" x14ac:dyDescent="0.2">
      <c r="A110" s="8">
        <v>0</v>
      </c>
      <c r="B110" s="9">
        <f>A110*J110</f>
        <v>0</v>
      </c>
      <c r="C110" s="10" t="s">
        <v>471</v>
      </c>
      <c r="D110" s="10" t="s">
        <v>613</v>
      </c>
      <c r="E110" s="10" t="s">
        <v>614</v>
      </c>
      <c r="F110" s="8">
        <v>2022</v>
      </c>
      <c r="G110" s="8">
        <v>412</v>
      </c>
      <c r="H110" s="11" t="s">
        <v>22</v>
      </c>
      <c r="I110" s="12"/>
      <c r="J110" s="13">
        <v>1244.0999999999999</v>
      </c>
      <c r="K110" s="10" t="s">
        <v>101</v>
      </c>
      <c r="L110" s="15" t="s">
        <v>615</v>
      </c>
      <c r="M110" s="10" t="s">
        <v>616</v>
      </c>
      <c r="N110" s="10" t="s">
        <v>617</v>
      </c>
      <c r="O110" s="10" t="s">
        <v>618</v>
      </c>
      <c r="P110" s="10" t="s">
        <v>619</v>
      </c>
    </row>
    <row r="111" spans="1:16" s="7" customFormat="1" ht="33.950000000000003" customHeight="1" x14ac:dyDescent="0.2">
      <c r="A111" s="8">
        <v>0</v>
      </c>
      <c r="B111" s="9">
        <f>A111*J111</f>
        <v>0</v>
      </c>
      <c r="C111" s="10" t="s">
        <v>471</v>
      </c>
      <c r="D111" s="10" t="s">
        <v>620</v>
      </c>
      <c r="E111" s="10" t="s">
        <v>621</v>
      </c>
      <c r="F111" s="8">
        <v>2024</v>
      </c>
      <c r="G111" s="8">
        <v>260</v>
      </c>
      <c r="H111" s="11" t="s">
        <v>22</v>
      </c>
      <c r="I111" s="12"/>
      <c r="J111" s="13">
        <v>1019.7</v>
      </c>
      <c r="K111" s="10" t="s">
        <v>101</v>
      </c>
      <c r="L111" s="15" t="s">
        <v>622</v>
      </c>
      <c r="M111" s="10" t="s">
        <v>623</v>
      </c>
      <c r="N111" s="10" t="s">
        <v>624</v>
      </c>
      <c r="O111" s="10" t="s">
        <v>625</v>
      </c>
      <c r="P111" s="10" t="s">
        <v>626</v>
      </c>
    </row>
    <row r="112" spans="1:16" s="7" customFormat="1" ht="33.950000000000003" customHeight="1" x14ac:dyDescent="0.2">
      <c r="A112" s="8">
        <v>0</v>
      </c>
      <c r="B112" s="9">
        <f>A112*J112</f>
        <v>0</v>
      </c>
      <c r="C112" s="10" t="s">
        <v>471</v>
      </c>
      <c r="D112" s="10" t="s">
        <v>627</v>
      </c>
      <c r="E112" s="10" t="s">
        <v>628</v>
      </c>
      <c r="F112" s="8">
        <v>2024</v>
      </c>
      <c r="G112" s="8">
        <v>128</v>
      </c>
      <c r="H112" s="11" t="s">
        <v>22</v>
      </c>
      <c r="I112" s="12"/>
      <c r="J112" s="13">
        <v>757.9</v>
      </c>
      <c r="K112" s="10" t="s">
        <v>101</v>
      </c>
      <c r="L112" s="15" t="s">
        <v>629</v>
      </c>
      <c r="M112" s="10" t="s">
        <v>630</v>
      </c>
      <c r="N112" s="10" t="s">
        <v>631</v>
      </c>
      <c r="O112" s="10" t="s">
        <v>632</v>
      </c>
      <c r="P112" s="10" t="s">
        <v>633</v>
      </c>
    </row>
    <row r="113" spans="1:16" s="7" customFormat="1" ht="33.950000000000003" customHeight="1" x14ac:dyDescent="0.2">
      <c r="A113" s="8">
        <v>0</v>
      </c>
      <c r="B113" s="9">
        <f>A113*J113</f>
        <v>0</v>
      </c>
      <c r="C113" s="10" t="s">
        <v>471</v>
      </c>
      <c r="D113" s="10" t="s">
        <v>634</v>
      </c>
      <c r="E113" s="10" t="s">
        <v>635</v>
      </c>
      <c r="F113" s="8">
        <v>2024</v>
      </c>
      <c r="G113" s="8">
        <v>624</v>
      </c>
      <c r="H113" s="11" t="s">
        <v>22</v>
      </c>
      <c r="I113" s="12"/>
      <c r="J113" s="13">
        <v>1899.7</v>
      </c>
      <c r="K113" s="10" t="s">
        <v>101</v>
      </c>
      <c r="L113" s="15" t="s">
        <v>636</v>
      </c>
      <c r="M113" s="10" t="s">
        <v>637</v>
      </c>
      <c r="N113" s="10" t="s">
        <v>638</v>
      </c>
      <c r="O113" s="10" t="s">
        <v>639</v>
      </c>
      <c r="P113" s="10" t="s">
        <v>640</v>
      </c>
    </row>
    <row r="114" spans="1:16" s="7" customFormat="1" ht="33.950000000000003" customHeight="1" x14ac:dyDescent="0.2">
      <c r="A114" s="8">
        <v>0</v>
      </c>
      <c r="B114" s="9">
        <f>A114*J114</f>
        <v>0</v>
      </c>
      <c r="C114" s="10" t="s">
        <v>471</v>
      </c>
      <c r="D114" s="10" t="s">
        <v>395</v>
      </c>
      <c r="E114" s="10" t="s">
        <v>396</v>
      </c>
      <c r="F114" s="8">
        <v>2024</v>
      </c>
      <c r="G114" s="8">
        <v>176</v>
      </c>
      <c r="H114" s="11" t="s">
        <v>22</v>
      </c>
      <c r="I114" s="12"/>
      <c r="J114" s="13">
        <v>866.8</v>
      </c>
      <c r="K114" s="10" t="s">
        <v>101</v>
      </c>
      <c r="L114" s="15" t="s">
        <v>397</v>
      </c>
      <c r="M114" s="10" t="s">
        <v>398</v>
      </c>
      <c r="N114" s="10" t="s">
        <v>399</v>
      </c>
      <c r="O114" s="10" t="s">
        <v>400</v>
      </c>
      <c r="P114" s="10" t="s">
        <v>401</v>
      </c>
    </row>
    <row r="115" spans="1:16" s="7" customFormat="1" ht="33.950000000000003" customHeight="1" x14ac:dyDescent="0.2">
      <c r="A115" s="8">
        <v>0</v>
      </c>
      <c r="B115" s="9">
        <f>A115*J115</f>
        <v>0</v>
      </c>
      <c r="C115" s="10" t="s">
        <v>471</v>
      </c>
      <c r="D115" s="10" t="s">
        <v>278</v>
      </c>
      <c r="E115" s="10" t="s">
        <v>279</v>
      </c>
      <c r="F115" s="8">
        <v>2024</v>
      </c>
      <c r="G115" s="8">
        <v>180</v>
      </c>
      <c r="H115" s="11" t="s">
        <v>32</v>
      </c>
      <c r="I115" s="12"/>
      <c r="J115" s="13">
        <v>1100</v>
      </c>
      <c r="K115" s="10" t="s">
        <v>101</v>
      </c>
      <c r="L115" s="15" t="s">
        <v>280</v>
      </c>
      <c r="M115" s="10" t="s">
        <v>281</v>
      </c>
      <c r="N115" s="10" t="s">
        <v>282</v>
      </c>
      <c r="O115" s="10" t="s">
        <v>283</v>
      </c>
      <c r="P115" s="10" t="s">
        <v>284</v>
      </c>
    </row>
    <row r="116" spans="1:16" s="7" customFormat="1" ht="33.950000000000003" customHeight="1" x14ac:dyDescent="0.2">
      <c r="A116" s="8">
        <v>0</v>
      </c>
      <c r="B116" s="9">
        <f>A116*J116</f>
        <v>0</v>
      </c>
      <c r="C116" s="10" t="s">
        <v>471</v>
      </c>
      <c r="D116" s="10" t="s">
        <v>641</v>
      </c>
      <c r="E116" s="10" t="s">
        <v>375</v>
      </c>
      <c r="F116" s="8">
        <v>2024</v>
      </c>
      <c r="G116" s="8">
        <v>456</v>
      </c>
      <c r="H116" s="11" t="s">
        <v>22</v>
      </c>
      <c r="I116" s="12"/>
      <c r="J116" s="13">
        <v>1112.0999999999999</v>
      </c>
      <c r="K116" s="10" t="s">
        <v>101</v>
      </c>
      <c r="L116" s="15" t="s">
        <v>642</v>
      </c>
      <c r="M116" s="10" t="s">
        <v>643</v>
      </c>
      <c r="N116" s="10" t="s">
        <v>644</v>
      </c>
      <c r="O116" s="10" t="s">
        <v>645</v>
      </c>
      <c r="P116" s="10" t="s">
        <v>646</v>
      </c>
    </row>
    <row r="117" spans="1:16" s="7" customFormat="1" ht="33.950000000000003" customHeight="1" x14ac:dyDescent="0.2">
      <c r="A117" s="8">
        <v>0</v>
      </c>
      <c r="B117" s="9">
        <f>A117*J117</f>
        <v>0</v>
      </c>
      <c r="C117" s="10" t="s">
        <v>471</v>
      </c>
      <c r="D117" s="10" t="s">
        <v>647</v>
      </c>
      <c r="E117" s="10" t="s">
        <v>648</v>
      </c>
      <c r="F117" s="8">
        <v>2025</v>
      </c>
      <c r="G117" s="8">
        <v>72</v>
      </c>
      <c r="H117" s="11" t="s">
        <v>32</v>
      </c>
      <c r="I117" s="12"/>
      <c r="J117" s="13">
        <v>750.2</v>
      </c>
      <c r="K117" s="10" t="s">
        <v>101</v>
      </c>
      <c r="L117" s="15" t="s">
        <v>649</v>
      </c>
      <c r="M117" s="10" t="s">
        <v>650</v>
      </c>
      <c r="N117" s="10" t="s">
        <v>651</v>
      </c>
      <c r="O117" s="10" t="s">
        <v>652</v>
      </c>
      <c r="P117" s="10" t="s">
        <v>653</v>
      </c>
    </row>
    <row r="118" spans="1:16" s="7" customFormat="1" ht="33.950000000000003" customHeight="1" x14ac:dyDescent="0.2">
      <c r="A118" s="8">
        <v>0</v>
      </c>
      <c r="B118" s="9">
        <f>A118*J118</f>
        <v>0</v>
      </c>
      <c r="C118" s="10" t="s">
        <v>471</v>
      </c>
      <c r="D118" s="10" t="s">
        <v>654</v>
      </c>
      <c r="E118" s="10" t="s">
        <v>655</v>
      </c>
      <c r="F118" s="8">
        <v>2022</v>
      </c>
      <c r="G118" s="8">
        <v>352</v>
      </c>
      <c r="H118" s="11" t="s">
        <v>32</v>
      </c>
      <c r="I118" s="12"/>
      <c r="J118" s="13">
        <v>798.6</v>
      </c>
      <c r="K118" s="10" t="s">
        <v>101</v>
      </c>
      <c r="L118" s="15" t="s">
        <v>656</v>
      </c>
      <c r="M118" s="10" t="s">
        <v>657</v>
      </c>
      <c r="N118" s="10" t="s">
        <v>658</v>
      </c>
      <c r="O118" s="10" t="s">
        <v>659</v>
      </c>
      <c r="P118" s="10" t="s">
        <v>660</v>
      </c>
    </row>
    <row r="119" spans="1:16" s="7" customFormat="1" ht="33.950000000000003" customHeight="1" x14ac:dyDescent="0.2">
      <c r="A119" s="8">
        <v>0</v>
      </c>
      <c r="B119" s="9">
        <f>A119*J119</f>
        <v>0</v>
      </c>
      <c r="C119" s="10" t="s">
        <v>471</v>
      </c>
      <c r="D119" s="10" t="s">
        <v>409</v>
      </c>
      <c r="E119" s="10" t="s">
        <v>410</v>
      </c>
      <c r="F119" s="8">
        <v>2024</v>
      </c>
      <c r="G119" s="8">
        <v>208</v>
      </c>
      <c r="H119" s="11" t="s">
        <v>22</v>
      </c>
      <c r="I119" s="12"/>
      <c r="J119" s="13">
        <v>1040.5999999999999</v>
      </c>
      <c r="K119" s="10" t="s">
        <v>101</v>
      </c>
      <c r="L119" s="15" t="s">
        <v>411</v>
      </c>
      <c r="M119" s="10" t="s">
        <v>412</v>
      </c>
      <c r="N119" s="10" t="s">
        <v>413</v>
      </c>
      <c r="O119" s="10" t="s">
        <v>414</v>
      </c>
      <c r="P119" s="10" t="s">
        <v>415</v>
      </c>
    </row>
    <row r="120" spans="1:16" s="7" customFormat="1" ht="33.950000000000003" customHeight="1" x14ac:dyDescent="0.2">
      <c r="A120" s="8">
        <v>0</v>
      </c>
      <c r="B120" s="9">
        <f>A120*J120</f>
        <v>0</v>
      </c>
      <c r="C120" s="10" t="s">
        <v>661</v>
      </c>
      <c r="D120" s="10" t="s">
        <v>662</v>
      </c>
      <c r="E120" s="10" t="s">
        <v>663</v>
      </c>
      <c r="F120" s="8">
        <v>2023</v>
      </c>
      <c r="G120" s="8">
        <v>180</v>
      </c>
      <c r="H120" s="11" t="s">
        <v>22</v>
      </c>
      <c r="I120" s="12"/>
      <c r="J120" s="13">
        <v>1424.5</v>
      </c>
      <c r="K120" s="10" t="s">
        <v>101</v>
      </c>
      <c r="L120" s="15" t="s">
        <v>664</v>
      </c>
      <c r="M120" s="10" t="s">
        <v>665</v>
      </c>
      <c r="N120" s="10" t="s">
        <v>666</v>
      </c>
      <c r="O120" s="10" t="s">
        <v>667</v>
      </c>
      <c r="P120" s="10" t="s">
        <v>668</v>
      </c>
    </row>
    <row r="121" spans="1:16" s="7" customFormat="1" ht="33.950000000000003" customHeight="1" x14ac:dyDescent="0.2">
      <c r="A121" s="8">
        <v>0</v>
      </c>
      <c r="B121" s="9">
        <f>A121*J121</f>
        <v>0</v>
      </c>
      <c r="C121" s="10" t="s">
        <v>661</v>
      </c>
      <c r="D121" s="10" t="s">
        <v>669</v>
      </c>
      <c r="E121" s="10" t="s">
        <v>670</v>
      </c>
      <c r="F121" s="8">
        <v>2023</v>
      </c>
      <c r="G121" s="8">
        <v>248</v>
      </c>
      <c r="H121" s="11" t="s">
        <v>22</v>
      </c>
      <c r="I121" s="12"/>
      <c r="J121" s="13">
        <v>1025.2</v>
      </c>
      <c r="K121" s="10" t="s">
        <v>101</v>
      </c>
      <c r="L121" s="15" t="s">
        <v>671</v>
      </c>
      <c r="M121" s="10" t="s">
        <v>672</v>
      </c>
      <c r="N121" s="10" t="s">
        <v>673</v>
      </c>
      <c r="O121" s="10" t="s">
        <v>674</v>
      </c>
      <c r="P121" s="10" t="s">
        <v>675</v>
      </c>
    </row>
    <row r="122" spans="1:16" s="7" customFormat="1" ht="33.950000000000003" customHeight="1" x14ac:dyDescent="0.2">
      <c r="A122" s="8">
        <v>0</v>
      </c>
      <c r="B122" s="9">
        <f>A122*J122</f>
        <v>0</v>
      </c>
      <c r="C122" s="10" t="s">
        <v>661</v>
      </c>
      <c r="D122" s="10" t="s">
        <v>676</v>
      </c>
      <c r="E122" s="10" t="s">
        <v>677</v>
      </c>
      <c r="F122" s="8">
        <v>2025</v>
      </c>
      <c r="G122" s="8">
        <v>264</v>
      </c>
      <c r="H122" s="11" t="s">
        <v>22</v>
      </c>
      <c r="I122" s="12"/>
      <c r="J122" s="13">
        <v>1081.3</v>
      </c>
      <c r="K122" s="10" t="s">
        <v>23</v>
      </c>
      <c r="L122" s="15" t="s">
        <v>678</v>
      </c>
      <c r="M122" s="10" t="s">
        <v>679</v>
      </c>
      <c r="N122" s="10" t="s">
        <v>680</v>
      </c>
      <c r="O122" s="10" t="s">
        <v>681</v>
      </c>
      <c r="P122" s="10" t="s">
        <v>682</v>
      </c>
    </row>
    <row r="123" spans="1:16" s="7" customFormat="1" ht="33.950000000000003" customHeight="1" x14ac:dyDescent="0.2">
      <c r="A123" s="8">
        <v>0</v>
      </c>
      <c r="B123" s="9">
        <f>A123*J123</f>
        <v>0</v>
      </c>
      <c r="C123" s="10" t="s">
        <v>683</v>
      </c>
      <c r="D123" s="10" t="s">
        <v>684</v>
      </c>
      <c r="E123" s="10" t="s">
        <v>685</v>
      </c>
      <c r="F123" s="8">
        <v>2023</v>
      </c>
      <c r="G123" s="8">
        <v>180</v>
      </c>
      <c r="H123" s="11" t="s">
        <v>22</v>
      </c>
      <c r="I123" s="12"/>
      <c r="J123" s="13">
        <v>877.8</v>
      </c>
      <c r="K123" s="10" t="s">
        <v>101</v>
      </c>
      <c r="L123" s="15" t="s">
        <v>686</v>
      </c>
      <c r="M123" s="10" t="s">
        <v>687</v>
      </c>
      <c r="N123" s="10" t="s">
        <v>688</v>
      </c>
      <c r="O123" s="10" t="s">
        <v>689</v>
      </c>
      <c r="P123" s="10" t="s">
        <v>690</v>
      </c>
    </row>
    <row r="124" spans="1:16" s="7" customFormat="1" ht="33.950000000000003" customHeight="1" x14ac:dyDescent="0.2">
      <c r="A124" s="8">
        <v>0</v>
      </c>
      <c r="B124" s="9">
        <f>A124*J124</f>
        <v>0</v>
      </c>
      <c r="C124" s="10" t="s">
        <v>683</v>
      </c>
      <c r="D124" s="10" t="s">
        <v>691</v>
      </c>
      <c r="E124" s="10" t="s">
        <v>692</v>
      </c>
      <c r="F124" s="8">
        <v>2024</v>
      </c>
      <c r="G124" s="8">
        <v>136</v>
      </c>
      <c r="H124" s="11" t="s">
        <v>22</v>
      </c>
      <c r="I124" s="12"/>
      <c r="J124" s="13">
        <v>665.5</v>
      </c>
      <c r="K124" s="10" t="s">
        <v>101</v>
      </c>
      <c r="L124" s="10"/>
      <c r="M124" s="10" t="s">
        <v>693</v>
      </c>
      <c r="N124" s="10" t="s">
        <v>694</v>
      </c>
      <c r="O124" s="10" t="s">
        <v>695</v>
      </c>
      <c r="P124" s="10" t="s">
        <v>696</v>
      </c>
    </row>
    <row r="125" spans="1:16" s="7" customFormat="1" ht="33.950000000000003" customHeight="1" x14ac:dyDescent="0.2">
      <c r="A125" s="8">
        <v>0</v>
      </c>
      <c r="B125" s="9">
        <f>A125*J125</f>
        <v>0</v>
      </c>
      <c r="C125" s="10" t="s">
        <v>683</v>
      </c>
      <c r="D125" s="10" t="s">
        <v>697</v>
      </c>
      <c r="E125" s="10" t="s">
        <v>698</v>
      </c>
      <c r="F125" s="8">
        <v>2024</v>
      </c>
      <c r="G125" s="8">
        <v>376</v>
      </c>
      <c r="H125" s="11" t="s">
        <v>22</v>
      </c>
      <c r="I125" s="12"/>
      <c r="J125" s="13">
        <v>958.1</v>
      </c>
      <c r="K125" s="10" t="s">
        <v>101</v>
      </c>
      <c r="L125" s="15" t="s">
        <v>699</v>
      </c>
      <c r="M125" s="10" t="s">
        <v>700</v>
      </c>
      <c r="N125" s="10" t="s">
        <v>701</v>
      </c>
      <c r="O125" s="10" t="s">
        <v>702</v>
      </c>
      <c r="P125" s="10" t="s">
        <v>703</v>
      </c>
    </row>
    <row r="126" spans="1:16" s="7" customFormat="1" ht="33.950000000000003" customHeight="1" x14ac:dyDescent="0.2">
      <c r="A126" s="8">
        <v>0</v>
      </c>
      <c r="B126" s="9">
        <f>A126*J126</f>
        <v>0</v>
      </c>
      <c r="C126" s="10" t="s">
        <v>683</v>
      </c>
      <c r="D126" s="10" t="s">
        <v>704</v>
      </c>
      <c r="E126" s="10" t="s">
        <v>473</v>
      </c>
      <c r="F126" s="8">
        <v>2023</v>
      </c>
      <c r="G126" s="8">
        <v>304</v>
      </c>
      <c r="H126" s="11" t="s">
        <v>22</v>
      </c>
      <c r="I126" s="12"/>
      <c r="J126" s="13">
        <v>1013.1</v>
      </c>
      <c r="K126" s="10" t="s">
        <v>101</v>
      </c>
      <c r="L126" s="15" t="s">
        <v>705</v>
      </c>
      <c r="M126" s="10" t="s">
        <v>706</v>
      </c>
      <c r="N126" s="10" t="s">
        <v>707</v>
      </c>
      <c r="O126" s="10" t="s">
        <v>708</v>
      </c>
      <c r="P126" s="10" t="s">
        <v>709</v>
      </c>
    </row>
    <row r="127" spans="1:16" s="7" customFormat="1" ht="33.950000000000003" customHeight="1" x14ac:dyDescent="0.2">
      <c r="A127" s="8">
        <v>0</v>
      </c>
      <c r="B127" s="9">
        <f>A127*J127</f>
        <v>0</v>
      </c>
      <c r="C127" s="10" t="s">
        <v>683</v>
      </c>
      <c r="D127" s="10" t="s">
        <v>472</v>
      </c>
      <c r="E127" s="10" t="s">
        <v>473</v>
      </c>
      <c r="F127" s="8">
        <v>2024</v>
      </c>
      <c r="G127" s="8">
        <v>304</v>
      </c>
      <c r="H127" s="11" t="s">
        <v>22</v>
      </c>
      <c r="I127" s="12"/>
      <c r="J127" s="13">
        <v>970.2</v>
      </c>
      <c r="K127" s="10" t="s">
        <v>101</v>
      </c>
      <c r="L127" s="15" t="s">
        <v>474</v>
      </c>
      <c r="M127" s="10" t="s">
        <v>475</v>
      </c>
      <c r="N127" s="10" t="s">
        <v>476</v>
      </c>
      <c r="O127" s="10" t="s">
        <v>477</v>
      </c>
      <c r="P127" s="10" t="s">
        <v>478</v>
      </c>
    </row>
    <row r="128" spans="1:16" s="7" customFormat="1" ht="33.950000000000003" customHeight="1" x14ac:dyDescent="0.2">
      <c r="A128" s="8">
        <v>0</v>
      </c>
      <c r="B128" s="9">
        <f>A128*J128</f>
        <v>0</v>
      </c>
      <c r="C128" s="10" t="s">
        <v>683</v>
      </c>
      <c r="D128" s="10" t="s">
        <v>710</v>
      </c>
      <c r="E128" s="10" t="s">
        <v>711</v>
      </c>
      <c r="F128" s="8">
        <v>2024</v>
      </c>
      <c r="G128" s="8">
        <v>320</v>
      </c>
      <c r="H128" s="11" t="s">
        <v>22</v>
      </c>
      <c r="I128" s="12"/>
      <c r="J128" s="13">
        <v>1173.7</v>
      </c>
      <c r="K128" s="10" t="s">
        <v>101</v>
      </c>
      <c r="L128" s="15" t="s">
        <v>712</v>
      </c>
      <c r="M128" s="10" t="s">
        <v>713</v>
      </c>
      <c r="N128" s="10" t="s">
        <v>714</v>
      </c>
      <c r="O128" s="10" t="s">
        <v>715</v>
      </c>
      <c r="P128" s="10" t="s">
        <v>716</v>
      </c>
    </row>
    <row r="129" spans="1:16" s="7" customFormat="1" ht="33.950000000000003" customHeight="1" x14ac:dyDescent="0.2">
      <c r="A129" s="8">
        <v>0</v>
      </c>
      <c r="B129" s="9">
        <f>A129*J129</f>
        <v>0</v>
      </c>
      <c r="C129" s="10" t="s">
        <v>683</v>
      </c>
      <c r="D129" s="10" t="s">
        <v>717</v>
      </c>
      <c r="E129" s="10" t="s">
        <v>711</v>
      </c>
      <c r="F129" s="8">
        <v>2022</v>
      </c>
      <c r="G129" s="8">
        <v>320</v>
      </c>
      <c r="H129" s="11" t="s">
        <v>22</v>
      </c>
      <c r="I129" s="12"/>
      <c r="J129" s="13">
        <v>1173.7</v>
      </c>
      <c r="K129" s="10" t="s">
        <v>101</v>
      </c>
      <c r="L129" s="15" t="s">
        <v>718</v>
      </c>
      <c r="M129" s="10" t="s">
        <v>719</v>
      </c>
      <c r="N129" s="10" t="s">
        <v>720</v>
      </c>
      <c r="O129" s="10" t="s">
        <v>721</v>
      </c>
      <c r="P129" s="10" t="s">
        <v>722</v>
      </c>
    </row>
    <row r="130" spans="1:16" s="7" customFormat="1" ht="33.950000000000003" customHeight="1" x14ac:dyDescent="0.2">
      <c r="A130" s="8">
        <v>0</v>
      </c>
      <c r="B130" s="9">
        <f>A130*J130</f>
        <v>0</v>
      </c>
      <c r="C130" s="10" t="s">
        <v>683</v>
      </c>
      <c r="D130" s="10" t="s">
        <v>479</v>
      </c>
      <c r="E130" s="10" t="s">
        <v>334</v>
      </c>
      <c r="F130" s="8">
        <v>2022</v>
      </c>
      <c r="G130" s="8">
        <v>308</v>
      </c>
      <c r="H130" s="11" t="s">
        <v>22</v>
      </c>
      <c r="I130" s="12"/>
      <c r="J130" s="13">
        <v>848.1</v>
      </c>
      <c r="K130" s="10" t="s">
        <v>101</v>
      </c>
      <c r="L130" s="15" t="s">
        <v>480</v>
      </c>
      <c r="M130" s="10" t="s">
        <v>481</v>
      </c>
      <c r="N130" s="10" t="s">
        <v>482</v>
      </c>
      <c r="O130" s="10" t="s">
        <v>483</v>
      </c>
      <c r="P130" s="10" t="s">
        <v>484</v>
      </c>
    </row>
    <row r="131" spans="1:16" s="7" customFormat="1" ht="33.950000000000003" customHeight="1" x14ac:dyDescent="0.2">
      <c r="A131" s="8">
        <v>0</v>
      </c>
      <c r="B131" s="9">
        <f>A131*J131</f>
        <v>0</v>
      </c>
      <c r="C131" s="10" t="s">
        <v>683</v>
      </c>
      <c r="D131" s="10" t="s">
        <v>431</v>
      </c>
      <c r="E131" s="10" t="s">
        <v>432</v>
      </c>
      <c r="F131" s="8">
        <v>2024</v>
      </c>
      <c r="G131" s="8">
        <v>68</v>
      </c>
      <c r="H131" s="11" t="s">
        <v>32</v>
      </c>
      <c r="I131" s="12"/>
      <c r="J131" s="13">
        <v>345.4</v>
      </c>
      <c r="K131" s="10" t="s">
        <v>101</v>
      </c>
      <c r="L131" s="15" t="s">
        <v>433</v>
      </c>
      <c r="M131" s="10" t="s">
        <v>434</v>
      </c>
      <c r="N131" s="10" t="s">
        <v>435</v>
      </c>
      <c r="O131" s="10" t="s">
        <v>436</v>
      </c>
      <c r="P131" s="10" t="s">
        <v>437</v>
      </c>
    </row>
    <row r="132" spans="1:16" s="7" customFormat="1" ht="33.950000000000003" customHeight="1" x14ac:dyDescent="0.2">
      <c r="A132" s="8">
        <v>0</v>
      </c>
      <c r="B132" s="9">
        <f>A132*J132</f>
        <v>0</v>
      </c>
      <c r="C132" s="10" t="s">
        <v>683</v>
      </c>
      <c r="D132" s="10" t="s">
        <v>485</v>
      </c>
      <c r="E132" s="10" t="s">
        <v>439</v>
      </c>
      <c r="F132" s="8">
        <v>2024</v>
      </c>
      <c r="G132" s="8">
        <v>292</v>
      </c>
      <c r="H132" s="11" t="s">
        <v>22</v>
      </c>
      <c r="I132" s="12"/>
      <c r="J132" s="13">
        <v>1112.0999999999999</v>
      </c>
      <c r="K132" s="10" t="s">
        <v>101</v>
      </c>
      <c r="L132" s="15" t="s">
        <v>486</v>
      </c>
      <c r="M132" s="10" t="s">
        <v>487</v>
      </c>
      <c r="N132" s="10" t="s">
        <v>488</v>
      </c>
      <c r="O132" s="10" t="s">
        <v>489</v>
      </c>
      <c r="P132" s="10" t="s">
        <v>490</v>
      </c>
    </row>
    <row r="133" spans="1:16" s="7" customFormat="1" ht="33.950000000000003" customHeight="1" x14ac:dyDescent="0.2">
      <c r="A133" s="8">
        <v>0</v>
      </c>
      <c r="B133" s="9">
        <f>A133*J133</f>
        <v>0</v>
      </c>
      <c r="C133" s="10" t="s">
        <v>683</v>
      </c>
      <c r="D133" s="10" t="s">
        <v>723</v>
      </c>
      <c r="E133" s="10" t="s">
        <v>439</v>
      </c>
      <c r="F133" s="8">
        <v>2024</v>
      </c>
      <c r="G133" s="8">
        <v>292</v>
      </c>
      <c r="H133" s="11" t="s">
        <v>22</v>
      </c>
      <c r="I133" s="12"/>
      <c r="J133" s="13">
        <v>1112.0999999999999</v>
      </c>
      <c r="K133" s="10" t="s">
        <v>101</v>
      </c>
      <c r="L133" s="10"/>
      <c r="M133" s="10" t="s">
        <v>724</v>
      </c>
      <c r="N133" s="10" t="s">
        <v>725</v>
      </c>
      <c r="O133" s="10" t="s">
        <v>726</v>
      </c>
      <c r="P133" s="10" t="s">
        <v>727</v>
      </c>
    </row>
    <row r="134" spans="1:16" s="7" customFormat="1" ht="33.950000000000003" customHeight="1" x14ac:dyDescent="0.2">
      <c r="A134" s="8">
        <v>0</v>
      </c>
      <c r="B134" s="9">
        <f>A134*J134</f>
        <v>0</v>
      </c>
      <c r="C134" s="10" t="s">
        <v>683</v>
      </c>
      <c r="D134" s="10" t="s">
        <v>438</v>
      </c>
      <c r="E134" s="10" t="s">
        <v>439</v>
      </c>
      <c r="F134" s="8">
        <v>2022</v>
      </c>
      <c r="G134" s="8">
        <v>400</v>
      </c>
      <c r="H134" s="11" t="s">
        <v>22</v>
      </c>
      <c r="I134" s="12"/>
      <c r="J134" s="13">
        <v>1007.6</v>
      </c>
      <c r="K134" s="10" t="s">
        <v>101</v>
      </c>
      <c r="L134" s="15" t="s">
        <v>440</v>
      </c>
      <c r="M134" s="10" t="s">
        <v>441</v>
      </c>
      <c r="N134" s="10" t="s">
        <v>442</v>
      </c>
      <c r="O134" s="10" t="s">
        <v>443</v>
      </c>
      <c r="P134" s="10" t="s">
        <v>444</v>
      </c>
    </row>
    <row r="135" spans="1:16" s="7" customFormat="1" ht="33.950000000000003" customHeight="1" x14ac:dyDescent="0.2">
      <c r="A135" s="8">
        <v>0</v>
      </c>
      <c r="B135" s="9">
        <f>A135*J135</f>
        <v>0</v>
      </c>
      <c r="C135" s="10" t="s">
        <v>683</v>
      </c>
      <c r="D135" s="10" t="s">
        <v>728</v>
      </c>
      <c r="E135" s="10" t="s">
        <v>635</v>
      </c>
      <c r="F135" s="8">
        <v>2024</v>
      </c>
      <c r="G135" s="8">
        <v>552</v>
      </c>
      <c r="H135" s="11" t="s">
        <v>22</v>
      </c>
      <c r="I135" s="12"/>
      <c r="J135" s="13">
        <v>1320</v>
      </c>
      <c r="K135" s="10" t="s">
        <v>101</v>
      </c>
      <c r="L135" s="15" t="s">
        <v>729</v>
      </c>
      <c r="M135" s="10" t="s">
        <v>730</v>
      </c>
      <c r="N135" s="10" t="s">
        <v>731</v>
      </c>
      <c r="O135" s="10" t="s">
        <v>732</v>
      </c>
      <c r="P135" s="10" t="s">
        <v>733</v>
      </c>
    </row>
    <row r="136" spans="1:16" s="7" customFormat="1" ht="33.950000000000003" customHeight="1" x14ac:dyDescent="0.2">
      <c r="A136" s="8">
        <v>0</v>
      </c>
      <c r="B136" s="9">
        <f>A136*J136</f>
        <v>0</v>
      </c>
      <c r="C136" s="10" t="s">
        <v>683</v>
      </c>
      <c r="D136" s="10" t="s">
        <v>306</v>
      </c>
      <c r="E136" s="10" t="s">
        <v>307</v>
      </c>
      <c r="F136" s="8">
        <v>2012</v>
      </c>
      <c r="G136" s="8">
        <v>160</v>
      </c>
      <c r="H136" s="11" t="s">
        <v>32</v>
      </c>
      <c r="I136" s="12"/>
      <c r="J136" s="13">
        <v>492.8</v>
      </c>
      <c r="K136" s="10" t="s">
        <v>101</v>
      </c>
      <c r="L136" s="10"/>
      <c r="M136" s="10" t="s">
        <v>308</v>
      </c>
      <c r="N136" s="10" t="s">
        <v>309</v>
      </c>
      <c r="O136" s="10" t="s">
        <v>310</v>
      </c>
      <c r="P136" s="10" t="s">
        <v>311</v>
      </c>
    </row>
    <row r="137" spans="1:16" s="7" customFormat="1" ht="33.950000000000003" customHeight="1" x14ac:dyDescent="0.2">
      <c r="A137" s="8">
        <v>0</v>
      </c>
      <c r="B137" s="9">
        <f>A137*J137</f>
        <v>0</v>
      </c>
      <c r="C137" s="10" t="s">
        <v>683</v>
      </c>
      <c r="D137" s="10" t="s">
        <v>734</v>
      </c>
      <c r="E137" s="10" t="s">
        <v>735</v>
      </c>
      <c r="F137" s="8">
        <v>2022</v>
      </c>
      <c r="G137" s="8">
        <v>160</v>
      </c>
      <c r="H137" s="11" t="s">
        <v>22</v>
      </c>
      <c r="I137" s="12"/>
      <c r="J137" s="13">
        <v>634.70000000000005</v>
      </c>
      <c r="K137" s="10" t="s">
        <v>101</v>
      </c>
      <c r="L137" s="15" t="s">
        <v>736</v>
      </c>
      <c r="M137" s="10" t="s">
        <v>737</v>
      </c>
      <c r="N137" s="10" t="s">
        <v>738</v>
      </c>
      <c r="O137" s="10" t="s">
        <v>739</v>
      </c>
      <c r="P137" s="10" t="s">
        <v>740</v>
      </c>
    </row>
    <row r="138" spans="1:16" s="7" customFormat="1" ht="33.950000000000003" customHeight="1" x14ac:dyDescent="0.2">
      <c r="A138" s="8">
        <v>0</v>
      </c>
      <c r="B138" s="9">
        <f>A138*J138</f>
        <v>0</v>
      </c>
      <c r="C138" s="10" t="s">
        <v>683</v>
      </c>
      <c r="D138" s="10" t="s">
        <v>319</v>
      </c>
      <c r="E138" s="10" t="s">
        <v>320</v>
      </c>
      <c r="F138" s="8">
        <v>2022</v>
      </c>
      <c r="G138" s="8">
        <v>256</v>
      </c>
      <c r="H138" s="11" t="s">
        <v>22</v>
      </c>
      <c r="I138" s="12"/>
      <c r="J138" s="13">
        <v>823.9</v>
      </c>
      <c r="K138" s="10" t="s">
        <v>101</v>
      </c>
      <c r="L138" s="15" t="s">
        <v>321</v>
      </c>
      <c r="M138" s="10" t="s">
        <v>322</v>
      </c>
      <c r="N138" s="10" t="s">
        <v>323</v>
      </c>
      <c r="O138" s="10" t="s">
        <v>324</v>
      </c>
      <c r="P138" s="10" t="s">
        <v>325</v>
      </c>
    </row>
    <row r="139" spans="1:16" s="7" customFormat="1" ht="33.950000000000003" customHeight="1" x14ac:dyDescent="0.2">
      <c r="A139" s="8">
        <v>0</v>
      </c>
      <c r="B139" s="9">
        <f>A139*J139</f>
        <v>0</v>
      </c>
      <c r="C139" s="10" t="s">
        <v>683</v>
      </c>
      <c r="D139" s="10" t="s">
        <v>491</v>
      </c>
      <c r="E139" s="10" t="s">
        <v>410</v>
      </c>
      <c r="F139" s="8">
        <v>2024</v>
      </c>
      <c r="G139" s="8">
        <v>552</v>
      </c>
      <c r="H139" s="11" t="s">
        <v>22</v>
      </c>
      <c r="I139" s="12"/>
      <c r="J139" s="13">
        <v>1353</v>
      </c>
      <c r="K139" s="10" t="s">
        <v>101</v>
      </c>
      <c r="L139" s="15" t="s">
        <v>492</v>
      </c>
      <c r="M139" s="10" t="s">
        <v>493</v>
      </c>
      <c r="N139" s="10" t="s">
        <v>494</v>
      </c>
      <c r="O139" s="10" t="s">
        <v>495</v>
      </c>
      <c r="P139" s="10" t="s">
        <v>496</v>
      </c>
    </row>
    <row r="140" spans="1:16" s="7" customFormat="1" ht="33.950000000000003" customHeight="1" x14ac:dyDescent="0.2">
      <c r="A140" s="8">
        <v>0</v>
      </c>
      <c r="B140" s="9">
        <f>A140*J140</f>
        <v>0</v>
      </c>
      <c r="C140" s="10" t="s">
        <v>683</v>
      </c>
      <c r="D140" s="10" t="s">
        <v>741</v>
      </c>
      <c r="E140" s="10" t="s">
        <v>742</v>
      </c>
      <c r="F140" s="8">
        <v>2022</v>
      </c>
      <c r="G140" s="8">
        <v>176</v>
      </c>
      <c r="H140" s="11" t="s">
        <v>22</v>
      </c>
      <c r="I140" s="12"/>
      <c r="J140" s="13">
        <v>1060.4000000000001</v>
      </c>
      <c r="K140" s="10" t="s">
        <v>101</v>
      </c>
      <c r="L140" s="15" t="s">
        <v>743</v>
      </c>
      <c r="M140" s="10" t="s">
        <v>744</v>
      </c>
      <c r="N140" s="10" t="s">
        <v>745</v>
      </c>
      <c r="O140" s="10" t="s">
        <v>746</v>
      </c>
      <c r="P140" s="10" t="s">
        <v>747</v>
      </c>
    </row>
    <row r="141" spans="1:16" s="7" customFormat="1" ht="33.950000000000003" customHeight="1" x14ac:dyDescent="0.2">
      <c r="A141" s="8">
        <v>0</v>
      </c>
      <c r="B141" s="9">
        <f>A141*J141</f>
        <v>0</v>
      </c>
      <c r="C141" s="10" t="s">
        <v>683</v>
      </c>
      <c r="D141" s="10" t="s">
        <v>326</v>
      </c>
      <c r="E141" s="10" t="s">
        <v>327</v>
      </c>
      <c r="F141" s="8">
        <v>2024</v>
      </c>
      <c r="G141" s="8">
        <v>140</v>
      </c>
      <c r="H141" s="11" t="s">
        <v>22</v>
      </c>
      <c r="I141" s="12"/>
      <c r="J141" s="13">
        <v>630.29999999999995</v>
      </c>
      <c r="K141" s="10" t="s">
        <v>101</v>
      </c>
      <c r="L141" s="15" t="s">
        <v>328</v>
      </c>
      <c r="M141" s="10" t="s">
        <v>329</v>
      </c>
      <c r="N141" s="10" t="s">
        <v>330</v>
      </c>
      <c r="O141" s="10" t="s">
        <v>331</v>
      </c>
      <c r="P141" s="10" t="s">
        <v>332</v>
      </c>
    </row>
    <row r="142" spans="1:16" s="7" customFormat="1" ht="33.950000000000003" customHeight="1" x14ac:dyDescent="0.2">
      <c r="A142" s="8">
        <v>0</v>
      </c>
      <c r="B142" s="9">
        <f>A142*J142</f>
        <v>0</v>
      </c>
      <c r="C142" s="10" t="s">
        <v>683</v>
      </c>
      <c r="D142" s="10" t="s">
        <v>748</v>
      </c>
      <c r="E142" s="10" t="s">
        <v>327</v>
      </c>
      <c r="F142" s="8">
        <v>2024</v>
      </c>
      <c r="G142" s="8">
        <v>140</v>
      </c>
      <c r="H142" s="11" t="s">
        <v>22</v>
      </c>
      <c r="I142" s="12"/>
      <c r="J142" s="13">
        <v>630.29999999999995</v>
      </c>
      <c r="K142" s="10" t="s">
        <v>101</v>
      </c>
      <c r="L142" s="15" t="s">
        <v>749</v>
      </c>
      <c r="M142" s="10" t="s">
        <v>750</v>
      </c>
      <c r="N142" s="10" t="s">
        <v>751</v>
      </c>
      <c r="O142" s="10" t="s">
        <v>752</v>
      </c>
      <c r="P142" s="10" t="s">
        <v>753</v>
      </c>
    </row>
    <row r="143" spans="1:16" s="7" customFormat="1" ht="33.950000000000003" customHeight="1" x14ac:dyDescent="0.2">
      <c r="A143" s="8">
        <v>0</v>
      </c>
      <c r="B143" s="9">
        <f>A143*J143</f>
        <v>0</v>
      </c>
      <c r="C143" s="10" t="s">
        <v>683</v>
      </c>
      <c r="D143" s="10" t="s">
        <v>754</v>
      </c>
      <c r="E143" s="10" t="s">
        <v>755</v>
      </c>
      <c r="F143" s="8">
        <v>2024</v>
      </c>
      <c r="G143" s="8">
        <v>152</v>
      </c>
      <c r="H143" s="11" t="s">
        <v>22</v>
      </c>
      <c r="I143" s="12"/>
      <c r="J143" s="13">
        <v>1420.1</v>
      </c>
      <c r="K143" s="10" t="s">
        <v>101</v>
      </c>
      <c r="L143" s="15" t="s">
        <v>756</v>
      </c>
      <c r="M143" s="10" t="s">
        <v>757</v>
      </c>
      <c r="N143" s="10" t="s">
        <v>758</v>
      </c>
      <c r="O143" s="10" t="s">
        <v>759</v>
      </c>
      <c r="P143" s="10" t="s">
        <v>760</v>
      </c>
    </row>
    <row r="144" spans="1:16" s="7" customFormat="1" ht="33.950000000000003" customHeight="1" x14ac:dyDescent="0.2">
      <c r="A144" s="8">
        <v>0</v>
      </c>
      <c r="B144" s="9">
        <f>A144*J144</f>
        <v>0</v>
      </c>
      <c r="C144" s="10" t="s">
        <v>683</v>
      </c>
      <c r="D144" s="10" t="s">
        <v>761</v>
      </c>
      <c r="E144" s="10" t="s">
        <v>762</v>
      </c>
      <c r="F144" s="8">
        <v>2022</v>
      </c>
      <c r="G144" s="8">
        <v>48</v>
      </c>
      <c r="H144" s="11" t="s">
        <v>32</v>
      </c>
      <c r="I144" s="12"/>
      <c r="J144" s="13">
        <v>276.10000000000002</v>
      </c>
      <c r="K144" s="10" t="s">
        <v>101</v>
      </c>
      <c r="L144" s="15" t="s">
        <v>763</v>
      </c>
      <c r="M144" s="10" t="s">
        <v>764</v>
      </c>
      <c r="N144" s="10" t="s">
        <v>765</v>
      </c>
      <c r="O144" s="10" t="s">
        <v>766</v>
      </c>
      <c r="P144" s="10" t="s">
        <v>767</v>
      </c>
    </row>
    <row r="145" spans="1:16" s="7" customFormat="1" ht="33.950000000000003" customHeight="1" x14ac:dyDescent="0.2">
      <c r="A145" s="8">
        <v>0</v>
      </c>
      <c r="B145" s="9">
        <f>A145*J145</f>
        <v>0</v>
      </c>
      <c r="C145" s="10" t="s">
        <v>683</v>
      </c>
      <c r="D145" s="10" t="s">
        <v>504</v>
      </c>
      <c r="E145" s="10" t="s">
        <v>505</v>
      </c>
      <c r="F145" s="8">
        <v>2024</v>
      </c>
      <c r="G145" s="8">
        <v>416</v>
      </c>
      <c r="H145" s="11" t="s">
        <v>22</v>
      </c>
      <c r="I145" s="12"/>
      <c r="J145" s="13">
        <v>1169.3</v>
      </c>
      <c r="K145" s="10" t="s">
        <v>101</v>
      </c>
      <c r="L145" s="15" t="s">
        <v>506</v>
      </c>
      <c r="M145" s="10" t="s">
        <v>507</v>
      </c>
      <c r="N145" s="10" t="s">
        <v>508</v>
      </c>
      <c r="O145" s="10" t="s">
        <v>509</v>
      </c>
      <c r="P145" s="10" t="s">
        <v>510</v>
      </c>
    </row>
    <row r="146" spans="1:16" s="7" customFormat="1" ht="33.950000000000003" customHeight="1" x14ac:dyDescent="0.2">
      <c r="A146" s="8">
        <v>0</v>
      </c>
      <c r="B146" s="9">
        <f>A146*J146</f>
        <v>0</v>
      </c>
      <c r="C146" s="10" t="s">
        <v>683</v>
      </c>
      <c r="D146" s="10" t="s">
        <v>333</v>
      </c>
      <c r="E146" s="10" t="s">
        <v>334</v>
      </c>
      <c r="F146" s="8">
        <v>2024</v>
      </c>
      <c r="G146" s="8">
        <v>260</v>
      </c>
      <c r="H146" s="11" t="s">
        <v>32</v>
      </c>
      <c r="I146" s="12"/>
      <c r="J146" s="13">
        <v>699.6</v>
      </c>
      <c r="K146" s="10" t="s">
        <v>101</v>
      </c>
      <c r="L146" s="15" t="s">
        <v>335</v>
      </c>
      <c r="M146" s="10" t="s">
        <v>336</v>
      </c>
      <c r="N146" s="10" t="s">
        <v>337</v>
      </c>
      <c r="O146" s="10" t="s">
        <v>338</v>
      </c>
      <c r="P146" s="10" t="s">
        <v>339</v>
      </c>
    </row>
    <row r="147" spans="1:16" s="7" customFormat="1" ht="33.950000000000003" customHeight="1" x14ac:dyDescent="0.2">
      <c r="A147" s="8">
        <v>0</v>
      </c>
      <c r="B147" s="9">
        <f>A147*J147</f>
        <v>0</v>
      </c>
      <c r="C147" s="10" t="s">
        <v>683</v>
      </c>
      <c r="D147" s="10" t="s">
        <v>340</v>
      </c>
      <c r="E147" s="10" t="s">
        <v>341</v>
      </c>
      <c r="F147" s="8">
        <v>2024</v>
      </c>
      <c r="G147" s="8">
        <v>96</v>
      </c>
      <c r="H147" s="11" t="s">
        <v>32</v>
      </c>
      <c r="I147" s="12"/>
      <c r="J147" s="13">
        <v>463.32</v>
      </c>
      <c r="K147" s="10" t="s">
        <v>101</v>
      </c>
      <c r="L147" s="15" t="s">
        <v>342</v>
      </c>
      <c r="M147" s="10" t="s">
        <v>343</v>
      </c>
      <c r="N147" s="10" t="s">
        <v>344</v>
      </c>
      <c r="O147" s="10" t="s">
        <v>345</v>
      </c>
      <c r="P147" s="10" t="s">
        <v>346</v>
      </c>
    </row>
    <row r="148" spans="1:16" s="7" customFormat="1" ht="33.950000000000003" customHeight="1" x14ac:dyDescent="0.2">
      <c r="A148" s="8">
        <v>0</v>
      </c>
      <c r="B148" s="9">
        <f>A148*J148</f>
        <v>0</v>
      </c>
      <c r="C148" s="10" t="s">
        <v>683</v>
      </c>
      <c r="D148" s="10" t="s">
        <v>347</v>
      </c>
      <c r="E148" s="10" t="s">
        <v>348</v>
      </c>
      <c r="F148" s="8">
        <v>2024</v>
      </c>
      <c r="G148" s="8">
        <v>296</v>
      </c>
      <c r="H148" s="11" t="s">
        <v>22</v>
      </c>
      <c r="I148" s="12"/>
      <c r="J148" s="13">
        <v>1057.0999999999999</v>
      </c>
      <c r="K148" s="10" t="s">
        <v>101</v>
      </c>
      <c r="L148" s="10"/>
      <c r="M148" s="10" t="s">
        <v>349</v>
      </c>
      <c r="N148" s="10" t="s">
        <v>350</v>
      </c>
      <c r="O148" s="10" t="s">
        <v>351</v>
      </c>
      <c r="P148" s="10" t="s">
        <v>352</v>
      </c>
    </row>
    <row r="149" spans="1:16" s="7" customFormat="1" ht="33.950000000000003" customHeight="1" x14ac:dyDescent="0.2">
      <c r="A149" s="8">
        <v>0</v>
      </c>
      <c r="B149" s="9">
        <f>A149*J149</f>
        <v>0</v>
      </c>
      <c r="C149" s="10" t="s">
        <v>683</v>
      </c>
      <c r="D149" s="10" t="s">
        <v>768</v>
      </c>
      <c r="E149" s="10" t="s">
        <v>769</v>
      </c>
      <c r="F149" s="8">
        <v>2024</v>
      </c>
      <c r="G149" s="8">
        <v>400</v>
      </c>
      <c r="H149" s="11" t="s">
        <v>22</v>
      </c>
      <c r="I149" s="12"/>
      <c r="J149" s="13">
        <v>1078</v>
      </c>
      <c r="K149" s="10" t="s">
        <v>101</v>
      </c>
      <c r="L149" s="15" t="s">
        <v>770</v>
      </c>
      <c r="M149" s="10" t="s">
        <v>771</v>
      </c>
      <c r="N149" s="10" t="s">
        <v>772</v>
      </c>
      <c r="O149" s="10" t="s">
        <v>773</v>
      </c>
      <c r="P149" s="10" t="s">
        <v>774</v>
      </c>
    </row>
    <row r="150" spans="1:16" s="7" customFormat="1" ht="33.950000000000003" customHeight="1" x14ac:dyDescent="0.2">
      <c r="A150" s="8">
        <v>0</v>
      </c>
      <c r="B150" s="9">
        <f>A150*J150</f>
        <v>0</v>
      </c>
      <c r="C150" s="10" t="s">
        <v>683</v>
      </c>
      <c r="D150" s="10" t="s">
        <v>775</v>
      </c>
      <c r="E150" s="10" t="s">
        <v>776</v>
      </c>
      <c r="F150" s="8">
        <v>2022</v>
      </c>
      <c r="G150" s="8">
        <v>160</v>
      </c>
      <c r="H150" s="11" t="s">
        <v>22</v>
      </c>
      <c r="I150" s="12"/>
      <c r="J150" s="13">
        <v>537.9</v>
      </c>
      <c r="K150" s="10" t="s">
        <v>101</v>
      </c>
      <c r="L150" s="15" t="s">
        <v>777</v>
      </c>
      <c r="M150" s="10" t="s">
        <v>778</v>
      </c>
      <c r="N150" s="10" t="s">
        <v>779</v>
      </c>
      <c r="O150" s="10" t="s">
        <v>780</v>
      </c>
      <c r="P150" s="10" t="s">
        <v>781</v>
      </c>
    </row>
    <row r="151" spans="1:16" s="7" customFormat="1" ht="33.950000000000003" customHeight="1" x14ac:dyDescent="0.2">
      <c r="A151" s="8">
        <v>0</v>
      </c>
      <c r="B151" s="9">
        <f>A151*J151</f>
        <v>0</v>
      </c>
      <c r="C151" s="10" t="s">
        <v>683</v>
      </c>
      <c r="D151" s="10" t="s">
        <v>545</v>
      </c>
      <c r="E151" s="10" t="s">
        <v>546</v>
      </c>
      <c r="F151" s="8">
        <v>2025</v>
      </c>
      <c r="G151" s="8">
        <v>216</v>
      </c>
      <c r="H151" s="11" t="s">
        <v>22</v>
      </c>
      <c r="I151" s="12"/>
      <c r="J151" s="13">
        <v>972.4</v>
      </c>
      <c r="K151" s="10" t="s">
        <v>101</v>
      </c>
      <c r="L151" s="10"/>
      <c r="M151" s="10" t="s">
        <v>547</v>
      </c>
      <c r="N151" s="10" t="s">
        <v>548</v>
      </c>
      <c r="O151" s="10" t="s">
        <v>549</v>
      </c>
      <c r="P151" s="10" t="s">
        <v>550</v>
      </c>
    </row>
    <row r="152" spans="1:16" s="7" customFormat="1" ht="33.950000000000003" customHeight="1" x14ac:dyDescent="0.2">
      <c r="A152" s="8">
        <v>0</v>
      </c>
      <c r="B152" s="9">
        <f>A152*J152</f>
        <v>0</v>
      </c>
      <c r="C152" s="10" t="s">
        <v>683</v>
      </c>
      <c r="D152" s="10" t="s">
        <v>782</v>
      </c>
      <c r="E152" s="10" t="s">
        <v>783</v>
      </c>
      <c r="F152" s="8">
        <v>2024</v>
      </c>
      <c r="G152" s="8">
        <v>264</v>
      </c>
      <c r="H152" s="11" t="s">
        <v>22</v>
      </c>
      <c r="I152" s="12"/>
      <c r="J152" s="13">
        <v>1175.9000000000001</v>
      </c>
      <c r="K152" s="10" t="s">
        <v>101</v>
      </c>
      <c r="L152" s="15" t="s">
        <v>784</v>
      </c>
      <c r="M152" s="10" t="s">
        <v>785</v>
      </c>
      <c r="N152" s="10" t="s">
        <v>786</v>
      </c>
      <c r="O152" s="10" t="s">
        <v>787</v>
      </c>
      <c r="P152" s="10" t="s">
        <v>788</v>
      </c>
    </row>
    <row r="153" spans="1:16" s="7" customFormat="1" ht="33.950000000000003" customHeight="1" x14ac:dyDescent="0.2">
      <c r="A153" s="8">
        <v>0</v>
      </c>
      <c r="B153" s="9">
        <f>A153*J153</f>
        <v>0</v>
      </c>
      <c r="C153" s="10" t="s">
        <v>683</v>
      </c>
      <c r="D153" s="10" t="s">
        <v>789</v>
      </c>
      <c r="E153" s="10" t="s">
        <v>614</v>
      </c>
      <c r="F153" s="8">
        <v>2024</v>
      </c>
      <c r="G153" s="8">
        <v>456</v>
      </c>
      <c r="H153" s="11" t="s">
        <v>22</v>
      </c>
      <c r="I153" s="12"/>
      <c r="J153" s="13">
        <v>1461.9</v>
      </c>
      <c r="K153" s="10" t="s">
        <v>101</v>
      </c>
      <c r="L153" s="15" t="s">
        <v>790</v>
      </c>
      <c r="M153" s="10" t="s">
        <v>791</v>
      </c>
      <c r="N153" s="10" t="s">
        <v>792</v>
      </c>
      <c r="O153" s="10" t="s">
        <v>793</v>
      </c>
      <c r="P153" s="10" t="s">
        <v>794</v>
      </c>
    </row>
    <row r="154" spans="1:16" s="7" customFormat="1" ht="33.950000000000003" customHeight="1" x14ac:dyDescent="0.2">
      <c r="A154" s="8">
        <v>0</v>
      </c>
      <c r="B154" s="9">
        <f>A154*J154</f>
        <v>0</v>
      </c>
      <c r="C154" s="10" t="s">
        <v>683</v>
      </c>
      <c r="D154" s="10" t="s">
        <v>795</v>
      </c>
      <c r="E154" s="10" t="s">
        <v>614</v>
      </c>
      <c r="F154" s="8">
        <v>2025</v>
      </c>
      <c r="G154" s="8">
        <v>456</v>
      </c>
      <c r="H154" s="11" t="s">
        <v>22</v>
      </c>
      <c r="I154" s="12"/>
      <c r="J154" s="13">
        <v>1460.8</v>
      </c>
      <c r="K154" s="10" t="s">
        <v>101</v>
      </c>
      <c r="L154" s="15" t="s">
        <v>796</v>
      </c>
      <c r="M154" s="10" t="s">
        <v>797</v>
      </c>
      <c r="N154" s="10" t="s">
        <v>798</v>
      </c>
      <c r="O154" s="10" t="s">
        <v>799</v>
      </c>
      <c r="P154" s="10" t="s">
        <v>800</v>
      </c>
    </row>
    <row r="155" spans="1:16" s="7" customFormat="1" ht="33.950000000000003" customHeight="1" x14ac:dyDescent="0.2">
      <c r="A155" s="8">
        <v>0</v>
      </c>
      <c r="B155" s="9">
        <f>A155*J155</f>
        <v>0</v>
      </c>
      <c r="C155" s="10" t="s">
        <v>683</v>
      </c>
      <c r="D155" s="10" t="s">
        <v>801</v>
      </c>
      <c r="E155" s="10" t="s">
        <v>802</v>
      </c>
      <c r="F155" s="8">
        <v>2025</v>
      </c>
      <c r="G155" s="8">
        <v>368</v>
      </c>
      <c r="H155" s="11" t="s">
        <v>22</v>
      </c>
      <c r="I155" s="12"/>
      <c r="J155" s="13">
        <v>1278.2</v>
      </c>
      <c r="K155" s="10" t="s">
        <v>101</v>
      </c>
      <c r="L155" s="10"/>
      <c r="M155" s="10" t="s">
        <v>803</v>
      </c>
      <c r="N155" s="10" t="s">
        <v>804</v>
      </c>
      <c r="O155" s="10" t="s">
        <v>805</v>
      </c>
      <c r="P155" s="10" t="s">
        <v>806</v>
      </c>
    </row>
    <row r="156" spans="1:16" s="7" customFormat="1" ht="33.950000000000003" customHeight="1" x14ac:dyDescent="0.2">
      <c r="A156" s="8">
        <v>0</v>
      </c>
      <c r="B156" s="9">
        <f>A156*J156</f>
        <v>0</v>
      </c>
      <c r="C156" s="10" t="s">
        <v>683</v>
      </c>
      <c r="D156" s="10" t="s">
        <v>807</v>
      </c>
      <c r="E156" s="10" t="s">
        <v>396</v>
      </c>
      <c r="F156" s="8">
        <v>2022</v>
      </c>
      <c r="G156" s="8">
        <v>336</v>
      </c>
      <c r="H156" s="11" t="s">
        <v>22</v>
      </c>
      <c r="I156" s="12"/>
      <c r="J156" s="13">
        <v>1218.8</v>
      </c>
      <c r="K156" s="10" t="s">
        <v>101</v>
      </c>
      <c r="L156" s="15" t="s">
        <v>808</v>
      </c>
      <c r="M156" s="10" t="s">
        <v>809</v>
      </c>
      <c r="N156" s="10" t="s">
        <v>810</v>
      </c>
      <c r="O156" s="10" t="s">
        <v>811</v>
      </c>
      <c r="P156" s="10" t="s">
        <v>812</v>
      </c>
    </row>
    <row r="157" spans="1:16" s="7" customFormat="1" ht="33.950000000000003" customHeight="1" x14ac:dyDescent="0.2">
      <c r="A157" s="8">
        <v>0</v>
      </c>
      <c r="B157" s="9">
        <f>A157*J157</f>
        <v>0</v>
      </c>
      <c r="C157" s="10" t="s">
        <v>683</v>
      </c>
      <c r="D157" s="10" t="s">
        <v>813</v>
      </c>
      <c r="E157" s="10" t="s">
        <v>814</v>
      </c>
      <c r="F157" s="8">
        <v>2022</v>
      </c>
      <c r="G157" s="8">
        <v>48</v>
      </c>
      <c r="H157" s="11" t="s">
        <v>32</v>
      </c>
      <c r="I157" s="12"/>
      <c r="J157" s="13">
        <v>305.8</v>
      </c>
      <c r="K157" s="10" t="s">
        <v>101</v>
      </c>
      <c r="L157" s="15" t="s">
        <v>815</v>
      </c>
      <c r="M157" s="10" t="s">
        <v>816</v>
      </c>
      <c r="N157" s="10" t="s">
        <v>817</v>
      </c>
      <c r="O157" s="10" t="s">
        <v>818</v>
      </c>
      <c r="P157" s="10" t="s">
        <v>819</v>
      </c>
    </row>
    <row r="158" spans="1:16" s="7" customFormat="1" ht="33.950000000000003" customHeight="1" x14ac:dyDescent="0.2">
      <c r="A158" s="8">
        <v>0</v>
      </c>
      <c r="B158" s="9">
        <f>A158*J158</f>
        <v>0</v>
      </c>
      <c r="C158" s="10" t="s">
        <v>683</v>
      </c>
      <c r="D158" s="10" t="s">
        <v>820</v>
      </c>
      <c r="E158" s="10" t="s">
        <v>821</v>
      </c>
      <c r="F158" s="8">
        <v>2024</v>
      </c>
      <c r="G158" s="8">
        <v>288</v>
      </c>
      <c r="H158" s="11" t="s">
        <v>22</v>
      </c>
      <c r="I158" s="12"/>
      <c r="J158" s="13">
        <v>2642.2</v>
      </c>
      <c r="K158" s="10" t="s">
        <v>101</v>
      </c>
      <c r="L158" s="10"/>
      <c r="M158" s="10" t="s">
        <v>822</v>
      </c>
      <c r="N158" s="10" t="s">
        <v>823</v>
      </c>
      <c r="O158" s="10" t="s">
        <v>824</v>
      </c>
      <c r="P158" s="10" t="s">
        <v>825</v>
      </c>
    </row>
    <row r="159" spans="1:16" s="7" customFormat="1" ht="33.950000000000003" customHeight="1" x14ac:dyDescent="0.2">
      <c r="A159" s="8">
        <v>0</v>
      </c>
      <c r="B159" s="9">
        <f>A159*J159</f>
        <v>0</v>
      </c>
      <c r="C159" s="10" t="s">
        <v>683</v>
      </c>
      <c r="D159" s="10" t="s">
        <v>826</v>
      </c>
      <c r="E159" s="10" t="s">
        <v>410</v>
      </c>
      <c r="F159" s="8">
        <v>2024</v>
      </c>
      <c r="G159" s="8">
        <v>204</v>
      </c>
      <c r="H159" s="11" t="s">
        <v>22</v>
      </c>
      <c r="I159" s="12"/>
      <c r="J159" s="13">
        <v>920.7</v>
      </c>
      <c r="K159" s="10" t="s">
        <v>101</v>
      </c>
      <c r="L159" s="15" t="s">
        <v>827</v>
      </c>
      <c r="M159" s="10" t="s">
        <v>828</v>
      </c>
      <c r="N159" s="10" t="s">
        <v>829</v>
      </c>
      <c r="O159" s="10" t="s">
        <v>830</v>
      </c>
      <c r="P159" s="10" t="s">
        <v>831</v>
      </c>
    </row>
    <row r="160" spans="1:16" s="7" customFormat="1" ht="33.950000000000003" customHeight="1" x14ac:dyDescent="0.2">
      <c r="A160" s="8">
        <v>0</v>
      </c>
      <c r="B160" s="9">
        <f>A160*J160</f>
        <v>0</v>
      </c>
      <c r="C160" s="10" t="s">
        <v>683</v>
      </c>
      <c r="D160" s="10" t="s">
        <v>367</v>
      </c>
      <c r="E160" s="10" t="s">
        <v>368</v>
      </c>
      <c r="F160" s="8">
        <v>2024</v>
      </c>
      <c r="G160" s="8">
        <v>604</v>
      </c>
      <c r="H160" s="11" t="s">
        <v>22</v>
      </c>
      <c r="I160" s="12"/>
      <c r="J160" s="13">
        <v>1353</v>
      </c>
      <c r="K160" s="10" t="s">
        <v>101</v>
      </c>
      <c r="L160" s="15" t="s">
        <v>369</v>
      </c>
      <c r="M160" s="10" t="s">
        <v>370</v>
      </c>
      <c r="N160" s="10" t="s">
        <v>371</v>
      </c>
      <c r="O160" s="10" t="s">
        <v>372</v>
      </c>
      <c r="P160" s="10" t="s">
        <v>373</v>
      </c>
    </row>
    <row r="161" spans="1:16" s="7" customFormat="1" ht="33.950000000000003" customHeight="1" x14ac:dyDescent="0.2">
      <c r="A161" s="8">
        <v>0</v>
      </c>
      <c r="B161" s="9">
        <f>A161*J161</f>
        <v>0</v>
      </c>
      <c r="C161" s="10" t="s">
        <v>683</v>
      </c>
      <c r="D161" s="10" t="s">
        <v>374</v>
      </c>
      <c r="E161" s="10" t="s">
        <v>375</v>
      </c>
      <c r="F161" s="8">
        <v>2024</v>
      </c>
      <c r="G161" s="8">
        <v>452</v>
      </c>
      <c r="H161" s="11" t="s">
        <v>22</v>
      </c>
      <c r="I161" s="12"/>
      <c r="J161" s="13">
        <v>1072.5</v>
      </c>
      <c r="K161" s="10" t="s">
        <v>101</v>
      </c>
      <c r="L161" s="15" t="s">
        <v>376</v>
      </c>
      <c r="M161" s="10" t="s">
        <v>377</v>
      </c>
      <c r="N161" s="10" t="s">
        <v>378</v>
      </c>
      <c r="O161" s="10" t="s">
        <v>379</v>
      </c>
      <c r="P161" s="10" t="s">
        <v>380</v>
      </c>
    </row>
    <row r="162" spans="1:16" s="7" customFormat="1" ht="33.950000000000003" customHeight="1" x14ac:dyDescent="0.2">
      <c r="A162" s="8">
        <v>0</v>
      </c>
      <c r="B162" s="9">
        <f>A162*J162</f>
        <v>0</v>
      </c>
      <c r="C162" s="10" t="s">
        <v>683</v>
      </c>
      <c r="D162" s="10" t="s">
        <v>832</v>
      </c>
      <c r="E162" s="10" t="s">
        <v>833</v>
      </c>
      <c r="F162" s="8">
        <v>2024</v>
      </c>
      <c r="G162" s="8">
        <v>88</v>
      </c>
      <c r="H162" s="11" t="s">
        <v>32</v>
      </c>
      <c r="I162" s="12"/>
      <c r="J162" s="13">
        <v>412.5</v>
      </c>
      <c r="K162" s="10" t="s">
        <v>101</v>
      </c>
      <c r="L162" s="15" t="s">
        <v>834</v>
      </c>
      <c r="M162" s="10" t="s">
        <v>835</v>
      </c>
      <c r="N162" s="10" t="s">
        <v>836</v>
      </c>
      <c r="O162" s="10" t="s">
        <v>837</v>
      </c>
      <c r="P162" s="10" t="s">
        <v>838</v>
      </c>
    </row>
    <row r="163" spans="1:16" s="7" customFormat="1" ht="33.950000000000003" customHeight="1" x14ac:dyDescent="0.2">
      <c r="A163" s="8">
        <v>0</v>
      </c>
      <c r="B163" s="9">
        <f>A163*J163</f>
        <v>0</v>
      </c>
      <c r="C163" s="10" t="s">
        <v>683</v>
      </c>
      <c r="D163" s="10" t="s">
        <v>579</v>
      </c>
      <c r="E163" s="10" t="s">
        <v>580</v>
      </c>
      <c r="F163" s="8">
        <v>2024</v>
      </c>
      <c r="G163" s="8">
        <v>224</v>
      </c>
      <c r="H163" s="11" t="s">
        <v>22</v>
      </c>
      <c r="I163" s="12"/>
      <c r="J163" s="13">
        <v>484</v>
      </c>
      <c r="K163" s="10" t="s">
        <v>101</v>
      </c>
      <c r="L163" s="15" t="s">
        <v>581</v>
      </c>
      <c r="M163" s="10" t="s">
        <v>582</v>
      </c>
      <c r="N163" s="10" t="s">
        <v>583</v>
      </c>
      <c r="O163" s="10" t="s">
        <v>584</v>
      </c>
      <c r="P163" s="10" t="s">
        <v>585</v>
      </c>
    </row>
    <row r="164" spans="1:16" s="7" customFormat="1" ht="33.950000000000003" customHeight="1" x14ac:dyDescent="0.2">
      <c r="A164" s="8">
        <v>0</v>
      </c>
      <c r="B164" s="9">
        <f>A164*J164</f>
        <v>0</v>
      </c>
      <c r="C164" s="10" t="s">
        <v>683</v>
      </c>
      <c r="D164" s="10" t="s">
        <v>839</v>
      </c>
      <c r="E164" s="10" t="s">
        <v>840</v>
      </c>
      <c r="F164" s="8">
        <v>2023</v>
      </c>
      <c r="G164" s="8">
        <v>512</v>
      </c>
      <c r="H164" s="11" t="s">
        <v>32</v>
      </c>
      <c r="I164" s="12"/>
      <c r="J164" s="13">
        <v>1945.9</v>
      </c>
      <c r="K164" s="10" t="s">
        <v>101</v>
      </c>
      <c r="L164" s="15" t="s">
        <v>841</v>
      </c>
      <c r="M164" s="10" t="s">
        <v>842</v>
      </c>
      <c r="N164" s="10" t="s">
        <v>843</v>
      </c>
      <c r="O164" s="10" t="s">
        <v>844</v>
      </c>
      <c r="P164" s="10" t="s">
        <v>845</v>
      </c>
    </row>
    <row r="165" spans="1:16" s="7" customFormat="1" ht="33.950000000000003" customHeight="1" x14ac:dyDescent="0.2">
      <c r="A165" s="8">
        <v>0</v>
      </c>
      <c r="B165" s="9">
        <f>A165*J165</f>
        <v>0</v>
      </c>
      <c r="C165" s="10" t="s">
        <v>683</v>
      </c>
      <c r="D165" s="10" t="s">
        <v>662</v>
      </c>
      <c r="E165" s="10" t="s">
        <v>663</v>
      </c>
      <c r="F165" s="8">
        <v>2023</v>
      </c>
      <c r="G165" s="8">
        <v>180</v>
      </c>
      <c r="H165" s="11" t="s">
        <v>22</v>
      </c>
      <c r="I165" s="12"/>
      <c r="J165" s="13">
        <v>1424.5</v>
      </c>
      <c r="K165" s="10" t="s">
        <v>101</v>
      </c>
      <c r="L165" s="15" t="s">
        <v>664</v>
      </c>
      <c r="M165" s="10" t="s">
        <v>665</v>
      </c>
      <c r="N165" s="10" t="s">
        <v>666</v>
      </c>
      <c r="O165" s="10" t="s">
        <v>667</v>
      </c>
      <c r="P165" s="10" t="s">
        <v>668</v>
      </c>
    </row>
    <row r="166" spans="1:16" s="7" customFormat="1" ht="33.950000000000003" customHeight="1" x14ac:dyDescent="0.2">
      <c r="A166" s="8">
        <v>0</v>
      </c>
      <c r="B166" s="9">
        <f>A166*J166</f>
        <v>0</v>
      </c>
      <c r="C166" s="10" t="s">
        <v>683</v>
      </c>
      <c r="D166" s="10" t="s">
        <v>669</v>
      </c>
      <c r="E166" s="10" t="s">
        <v>670</v>
      </c>
      <c r="F166" s="8">
        <v>2023</v>
      </c>
      <c r="G166" s="8">
        <v>248</v>
      </c>
      <c r="H166" s="11" t="s">
        <v>22</v>
      </c>
      <c r="I166" s="12"/>
      <c r="J166" s="13">
        <v>1025.2</v>
      </c>
      <c r="K166" s="10" t="s">
        <v>101</v>
      </c>
      <c r="L166" s="15" t="s">
        <v>671</v>
      </c>
      <c r="M166" s="10" t="s">
        <v>672</v>
      </c>
      <c r="N166" s="10" t="s">
        <v>673</v>
      </c>
      <c r="O166" s="10" t="s">
        <v>674</v>
      </c>
      <c r="P166" s="10" t="s">
        <v>675</v>
      </c>
    </row>
    <row r="167" spans="1:16" s="7" customFormat="1" ht="33.950000000000003" customHeight="1" x14ac:dyDescent="0.2">
      <c r="A167" s="8">
        <v>0</v>
      </c>
      <c r="B167" s="9">
        <f>A167*J167</f>
        <v>0</v>
      </c>
      <c r="C167" s="10" t="s">
        <v>683</v>
      </c>
      <c r="D167" s="10" t="s">
        <v>846</v>
      </c>
      <c r="E167" s="10" t="s">
        <v>847</v>
      </c>
      <c r="F167" s="8">
        <v>2024</v>
      </c>
      <c r="G167" s="8">
        <v>64</v>
      </c>
      <c r="H167" s="11" t="s">
        <v>32</v>
      </c>
      <c r="I167" s="12"/>
      <c r="J167" s="13">
        <v>368.5</v>
      </c>
      <c r="K167" s="10" t="s">
        <v>101</v>
      </c>
      <c r="L167" s="15" t="s">
        <v>848</v>
      </c>
      <c r="M167" s="10" t="s">
        <v>849</v>
      </c>
      <c r="N167" s="10" t="s">
        <v>850</v>
      </c>
      <c r="O167" s="10" t="s">
        <v>851</v>
      </c>
      <c r="P167" s="10" t="s">
        <v>852</v>
      </c>
    </row>
    <row r="168" spans="1:16" s="7" customFormat="1" ht="33.950000000000003" customHeight="1" x14ac:dyDescent="0.2">
      <c r="A168" s="8">
        <v>0</v>
      </c>
      <c r="B168" s="9">
        <f>A168*J168</f>
        <v>0</v>
      </c>
      <c r="C168" s="10" t="s">
        <v>683</v>
      </c>
      <c r="D168" s="10" t="s">
        <v>586</v>
      </c>
      <c r="E168" s="10" t="s">
        <v>410</v>
      </c>
      <c r="F168" s="8">
        <v>2024</v>
      </c>
      <c r="G168" s="8">
        <v>564</v>
      </c>
      <c r="H168" s="11" t="s">
        <v>22</v>
      </c>
      <c r="I168" s="12"/>
      <c r="J168" s="13">
        <v>1382.7</v>
      </c>
      <c r="K168" s="10" t="s">
        <v>101</v>
      </c>
      <c r="L168" s="15" t="s">
        <v>587</v>
      </c>
      <c r="M168" s="10" t="s">
        <v>588</v>
      </c>
      <c r="N168" s="10" t="s">
        <v>589</v>
      </c>
      <c r="O168" s="10" t="s">
        <v>590</v>
      </c>
      <c r="P168" s="10" t="s">
        <v>591</v>
      </c>
    </row>
    <row r="169" spans="1:16" s="7" customFormat="1" ht="33.950000000000003" customHeight="1" x14ac:dyDescent="0.2">
      <c r="A169" s="8">
        <v>0</v>
      </c>
      <c r="B169" s="9">
        <f>A169*J169</f>
        <v>0</v>
      </c>
      <c r="C169" s="10" t="s">
        <v>683</v>
      </c>
      <c r="D169" s="10" t="s">
        <v>853</v>
      </c>
      <c r="E169" s="10" t="s">
        <v>854</v>
      </c>
      <c r="F169" s="8">
        <v>2024</v>
      </c>
      <c r="G169" s="8">
        <v>124</v>
      </c>
      <c r="H169" s="11" t="s">
        <v>32</v>
      </c>
      <c r="I169" s="12"/>
      <c r="J169" s="13">
        <v>376.2</v>
      </c>
      <c r="K169" s="10" t="s">
        <v>101</v>
      </c>
      <c r="L169" s="15" t="s">
        <v>855</v>
      </c>
      <c r="M169" s="10" t="s">
        <v>856</v>
      </c>
      <c r="N169" s="10" t="s">
        <v>857</v>
      </c>
      <c r="O169" s="10" t="s">
        <v>858</v>
      </c>
      <c r="P169" s="10" t="s">
        <v>859</v>
      </c>
    </row>
    <row r="170" spans="1:16" s="7" customFormat="1" ht="33.950000000000003" customHeight="1" x14ac:dyDescent="0.2">
      <c r="A170" s="8">
        <v>0</v>
      </c>
      <c r="B170" s="9">
        <f>A170*J170</f>
        <v>0</v>
      </c>
      <c r="C170" s="10" t="s">
        <v>683</v>
      </c>
      <c r="D170" s="10" t="s">
        <v>860</v>
      </c>
      <c r="E170" s="10" t="s">
        <v>593</v>
      </c>
      <c r="F170" s="8">
        <v>2024</v>
      </c>
      <c r="G170" s="8">
        <v>288</v>
      </c>
      <c r="H170" s="11" t="s">
        <v>22</v>
      </c>
      <c r="I170" s="12"/>
      <c r="J170" s="13">
        <v>1043.9000000000001</v>
      </c>
      <c r="K170" s="10" t="s">
        <v>101</v>
      </c>
      <c r="L170" s="15" t="s">
        <v>861</v>
      </c>
      <c r="M170" s="10" t="s">
        <v>862</v>
      </c>
      <c r="N170" s="10" t="s">
        <v>863</v>
      </c>
      <c r="O170" s="10" t="s">
        <v>864</v>
      </c>
      <c r="P170" s="10" t="s">
        <v>865</v>
      </c>
    </row>
    <row r="171" spans="1:16" s="7" customFormat="1" ht="33.950000000000003" customHeight="1" x14ac:dyDescent="0.2">
      <c r="A171" s="8">
        <v>0</v>
      </c>
      <c r="B171" s="9">
        <f>A171*J171</f>
        <v>0</v>
      </c>
      <c r="C171" s="10" t="s">
        <v>683</v>
      </c>
      <c r="D171" s="10" t="s">
        <v>592</v>
      </c>
      <c r="E171" s="10" t="s">
        <v>593</v>
      </c>
      <c r="F171" s="8">
        <v>2024</v>
      </c>
      <c r="G171" s="8">
        <v>288</v>
      </c>
      <c r="H171" s="11" t="s">
        <v>22</v>
      </c>
      <c r="I171" s="12"/>
      <c r="J171" s="13">
        <v>1043.9000000000001</v>
      </c>
      <c r="K171" s="10" t="s">
        <v>101</v>
      </c>
      <c r="L171" s="15" t="s">
        <v>594</v>
      </c>
      <c r="M171" s="10" t="s">
        <v>595</v>
      </c>
      <c r="N171" s="10" t="s">
        <v>596</v>
      </c>
      <c r="O171" s="10" t="s">
        <v>597</v>
      </c>
      <c r="P171" s="10" t="s">
        <v>598</v>
      </c>
    </row>
    <row r="172" spans="1:16" s="7" customFormat="1" ht="33.950000000000003" customHeight="1" x14ac:dyDescent="0.2">
      <c r="A172" s="8">
        <v>0</v>
      </c>
      <c r="B172" s="9">
        <f>A172*J172</f>
        <v>0</v>
      </c>
      <c r="C172" s="10" t="s">
        <v>683</v>
      </c>
      <c r="D172" s="10" t="s">
        <v>866</v>
      </c>
      <c r="E172" s="10" t="s">
        <v>762</v>
      </c>
      <c r="F172" s="8">
        <v>2024</v>
      </c>
      <c r="G172" s="8">
        <v>148</v>
      </c>
      <c r="H172" s="11" t="s">
        <v>22</v>
      </c>
      <c r="I172" s="12"/>
      <c r="J172" s="13">
        <v>797.5</v>
      </c>
      <c r="K172" s="10" t="s">
        <v>101</v>
      </c>
      <c r="L172" s="15" t="s">
        <v>867</v>
      </c>
      <c r="M172" s="10" t="s">
        <v>868</v>
      </c>
      <c r="N172" s="10" t="s">
        <v>869</v>
      </c>
      <c r="O172" s="10" t="s">
        <v>870</v>
      </c>
      <c r="P172" s="10" t="s">
        <v>871</v>
      </c>
    </row>
    <row r="173" spans="1:16" s="7" customFormat="1" ht="33.950000000000003" customHeight="1" x14ac:dyDescent="0.2">
      <c r="A173" s="8">
        <v>0</v>
      </c>
      <c r="B173" s="9">
        <f>A173*J173</f>
        <v>0</v>
      </c>
      <c r="C173" s="10" t="s">
        <v>683</v>
      </c>
      <c r="D173" s="10" t="s">
        <v>872</v>
      </c>
      <c r="E173" s="10" t="s">
        <v>762</v>
      </c>
      <c r="F173" s="8">
        <v>2022</v>
      </c>
      <c r="G173" s="8">
        <v>148</v>
      </c>
      <c r="H173" s="11" t="s">
        <v>22</v>
      </c>
      <c r="I173" s="12"/>
      <c r="J173" s="13">
        <v>797.5</v>
      </c>
      <c r="K173" s="10" t="s">
        <v>101</v>
      </c>
      <c r="L173" s="15" t="s">
        <v>873</v>
      </c>
      <c r="M173" s="10" t="s">
        <v>874</v>
      </c>
      <c r="N173" s="10" t="s">
        <v>875</v>
      </c>
      <c r="O173" s="10" t="s">
        <v>876</v>
      </c>
      <c r="P173" s="10" t="s">
        <v>877</v>
      </c>
    </row>
    <row r="174" spans="1:16" s="7" customFormat="1" ht="33.950000000000003" customHeight="1" x14ac:dyDescent="0.2">
      <c r="A174" s="8">
        <v>0</v>
      </c>
      <c r="B174" s="9">
        <f>A174*J174</f>
        <v>0</v>
      </c>
      <c r="C174" s="10" t="s">
        <v>683</v>
      </c>
      <c r="D174" s="10" t="s">
        <v>878</v>
      </c>
      <c r="E174" s="10" t="s">
        <v>879</v>
      </c>
      <c r="F174" s="8">
        <v>2024</v>
      </c>
      <c r="G174" s="8">
        <v>384</v>
      </c>
      <c r="H174" s="11" t="s">
        <v>22</v>
      </c>
      <c r="I174" s="12"/>
      <c r="J174" s="13">
        <v>1250.7</v>
      </c>
      <c r="K174" s="10" t="s">
        <v>101</v>
      </c>
      <c r="L174" s="15" t="s">
        <v>880</v>
      </c>
      <c r="M174" s="10" t="s">
        <v>881</v>
      </c>
      <c r="N174" s="10" t="s">
        <v>882</v>
      </c>
      <c r="O174" s="10" t="s">
        <v>883</v>
      </c>
      <c r="P174" s="10" t="s">
        <v>884</v>
      </c>
    </row>
    <row r="175" spans="1:16" s="7" customFormat="1" ht="33.950000000000003" customHeight="1" x14ac:dyDescent="0.2">
      <c r="A175" s="8">
        <v>0</v>
      </c>
      <c r="B175" s="9">
        <f>A175*J175</f>
        <v>0</v>
      </c>
      <c r="C175" s="10" t="s">
        <v>683</v>
      </c>
      <c r="D175" s="10" t="s">
        <v>885</v>
      </c>
      <c r="E175" s="10" t="s">
        <v>886</v>
      </c>
      <c r="F175" s="8">
        <v>2024</v>
      </c>
      <c r="G175" s="8">
        <v>104</v>
      </c>
      <c r="H175" s="11" t="s">
        <v>32</v>
      </c>
      <c r="I175" s="12"/>
      <c r="J175" s="13">
        <v>459.8</v>
      </c>
      <c r="K175" s="10" t="s">
        <v>101</v>
      </c>
      <c r="L175" s="15" t="s">
        <v>887</v>
      </c>
      <c r="M175" s="10" t="s">
        <v>888</v>
      </c>
      <c r="N175" s="10" t="s">
        <v>889</v>
      </c>
      <c r="O175" s="10" t="s">
        <v>890</v>
      </c>
      <c r="P175" s="10" t="s">
        <v>891</v>
      </c>
    </row>
    <row r="176" spans="1:16" s="7" customFormat="1" ht="33.950000000000003" customHeight="1" x14ac:dyDescent="0.2">
      <c r="A176" s="8">
        <v>0</v>
      </c>
      <c r="B176" s="9">
        <f>A176*J176</f>
        <v>0</v>
      </c>
      <c r="C176" s="10" t="s">
        <v>683</v>
      </c>
      <c r="D176" s="10" t="s">
        <v>892</v>
      </c>
      <c r="E176" s="10" t="s">
        <v>886</v>
      </c>
      <c r="F176" s="8">
        <v>2022</v>
      </c>
      <c r="G176" s="8">
        <v>104</v>
      </c>
      <c r="H176" s="11" t="s">
        <v>32</v>
      </c>
      <c r="I176" s="12"/>
      <c r="J176" s="13">
        <v>459.8</v>
      </c>
      <c r="K176" s="10" t="s">
        <v>101</v>
      </c>
      <c r="L176" s="15" t="s">
        <v>893</v>
      </c>
      <c r="M176" s="10" t="s">
        <v>894</v>
      </c>
      <c r="N176" s="10" t="s">
        <v>895</v>
      </c>
      <c r="O176" s="10" t="s">
        <v>896</v>
      </c>
      <c r="P176" s="10" t="s">
        <v>897</v>
      </c>
    </row>
    <row r="177" spans="1:16" s="7" customFormat="1" ht="33.950000000000003" customHeight="1" x14ac:dyDescent="0.2">
      <c r="A177" s="8">
        <v>0</v>
      </c>
      <c r="B177" s="9">
        <f>A177*J177</f>
        <v>0</v>
      </c>
      <c r="C177" s="10" t="s">
        <v>683</v>
      </c>
      <c r="D177" s="10" t="s">
        <v>599</v>
      </c>
      <c r="E177" s="10" t="s">
        <v>600</v>
      </c>
      <c r="F177" s="8">
        <v>2022</v>
      </c>
      <c r="G177" s="8">
        <v>408</v>
      </c>
      <c r="H177" s="11" t="s">
        <v>22</v>
      </c>
      <c r="I177" s="12"/>
      <c r="J177" s="13">
        <v>1200.0999999999999</v>
      </c>
      <c r="K177" s="10" t="s">
        <v>101</v>
      </c>
      <c r="L177" s="15" t="s">
        <v>601</v>
      </c>
      <c r="M177" s="10" t="s">
        <v>602</v>
      </c>
      <c r="N177" s="10" t="s">
        <v>603</v>
      </c>
      <c r="O177" s="10" t="s">
        <v>604</v>
      </c>
      <c r="P177" s="10" t="s">
        <v>605</v>
      </c>
    </row>
    <row r="178" spans="1:16" s="7" customFormat="1" ht="33.950000000000003" customHeight="1" x14ac:dyDescent="0.2">
      <c r="A178" s="8">
        <v>0</v>
      </c>
      <c r="B178" s="9">
        <f>A178*J178</f>
        <v>0</v>
      </c>
      <c r="C178" s="10" t="s">
        <v>683</v>
      </c>
      <c r="D178" s="10" t="s">
        <v>898</v>
      </c>
      <c r="E178" s="10" t="s">
        <v>899</v>
      </c>
      <c r="F178" s="8">
        <v>2024</v>
      </c>
      <c r="G178" s="8">
        <v>280</v>
      </c>
      <c r="H178" s="11" t="s">
        <v>22</v>
      </c>
      <c r="I178" s="12"/>
      <c r="J178" s="13">
        <v>950.4</v>
      </c>
      <c r="K178" s="10" t="s">
        <v>101</v>
      </c>
      <c r="L178" s="15" t="s">
        <v>900</v>
      </c>
      <c r="M178" s="10" t="s">
        <v>901</v>
      </c>
      <c r="N178" s="10" t="s">
        <v>902</v>
      </c>
      <c r="O178" s="10" t="s">
        <v>903</v>
      </c>
      <c r="P178" s="10" t="s">
        <v>904</v>
      </c>
    </row>
    <row r="179" spans="1:16" s="7" customFormat="1" ht="33.950000000000003" customHeight="1" x14ac:dyDescent="0.2">
      <c r="A179" s="8">
        <v>0</v>
      </c>
      <c r="B179" s="9">
        <f>A179*J179</f>
        <v>0</v>
      </c>
      <c r="C179" s="10" t="s">
        <v>683</v>
      </c>
      <c r="D179" s="10" t="s">
        <v>388</v>
      </c>
      <c r="E179" s="10" t="s">
        <v>389</v>
      </c>
      <c r="F179" s="8">
        <v>2024</v>
      </c>
      <c r="G179" s="8">
        <v>236</v>
      </c>
      <c r="H179" s="11" t="s">
        <v>22</v>
      </c>
      <c r="I179" s="12"/>
      <c r="J179" s="13">
        <v>905.52</v>
      </c>
      <c r="K179" s="10" t="s">
        <v>101</v>
      </c>
      <c r="L179" s="15" t="s">
        <v>390</v>
      </c>
      <c r="M179" s="10" t="s">
        <v>391</v>
      </c>
      <c r="N179" s="10" t="s">
        <v>392</v>
      </c>
      <c r="O179" s="10" t="s">
        <v>393</v>
      </c>
      <c r="P179" s="10" t="s">
        <v>394</v>
      </c>
    </row>
    <row r="180" spans="1:16" s="7" customFormat="1" ht="33.950000000000003" customHeight="1" x14ac:dyDescent="0.2">
      <c r="A180" s="8">
        <v>0</v>
      </c>
      <c r="B180" s="9">
        <f>A180*J180</f>
        <v>0</v>
      </c>
      <c r="C180" s="10" t="s">
        <v>683</v>
      </c>
      <c r="D180" s="10" t="s">
        <v>905</v>
      </c>
      <c r="E180" s="10" t="s">
        <v>906</v>
      </c>
      <c r="F180" s="8">
        <v>2024</v>
      </c>
      <c r="G180" s="8">
        <v>96</v>
      </c>
      <c r="H180" s="11" t="s">
        <v>32</v>
      </c>
      <c r="I180" s="12"/>
      <c r="J180" s="13">
        <v>699.6</v>
      </c>
      <c r="K180" s="10" t="s">
        <v>101</v>
      </c>
      <c r="L180" s="15" t="s">
        <v>907</v>
      </c>
      <c r="M180" s="10" t="s">
        <v>908</v>
      </c>
      <c r="N180" s="10" t="s">
        <v>909</v>
      </c>
      <c r="O180" s="10" t="s">
        <v>910</v>
      </c>
      <c r="P180" s="10" t="s">
        <v>911</v>
      </c>
    </row>
    <row r="181" spans="1:16" s="7" customFormat="1" ht="33.950000000000003" customHeight="1" x14ac:dyDescent="0.2">
      <c r="A181" s="8">
        <v>0</v>
      </c>
      <c r="B181" s="9">
        <f>A181*J181</f>
        <v>0</v>
      </c>
      <c r="C181" s="10" t="s">
        <v>683</v>
      </c>
      <c r="D181" s="10" t="s">
        <v>606</v>
      </c>
      <c r="E181" s="10" t="s">
        <v>607</v>
      </c>
      <c r="F181" s="8">
        <v>2024</v>
      </c>
      <c r="G181" s="8">
        <v>256</v>
      </c>
      <c r="H181" s="11" t="s">
        <v>22</v>
      </c>
      <c r="I181" s="12"/>
      <c r="J181" s="13">
        <v>760.1</v>
      </c>
      <c r="K181" s="10" t="s">
        <v>101</v>
      </c>
      <c r="L181" s="15" t="s">
        <v>608</v>
      </c>
      <c r="M181" s="10" t="s">
        <v>609</v>
      </c>
      <c r="N181" s="10" t="s">
        <v>610</v>
      </c>
      <c r="O181" s="10" t="s">
        <v>611</v>
      </c>
      <c r="P181" s="10" t="s">
        <v>612</v>
      </c>
    </row>
    <row r="182" spans="1:16" s="7" customFormat="1" ht="33.950000000000003" customHeight="1" x14ac:dyDescent="0.2">
      <c r="A182" s="8">
        <v>0</v>
      </c>
      <c r="B182" s="9">
        <f>A182*J182</f>
        <v>0</v>
      </c>
      <c r="C182" s="10" t="s">
        <v>683</v>
      </c>
      <c r="D182" s="10" t="s">
        <v>912</v>
      </c>
      <c r="E182" s="10" t="s">
        <v>410</v>
      </c>
      <c r="F182" s="8">
        <v>2025</v>
      </c>
      <c r="G182" s="8">
        <v>152</v>
      </c>
      <c r="H182" s="11" t="s">
        <v>22</v>
      </c>
      <c r="I182" s="12"/>
      <c r="J182" s="13">
        <v>818.4</v>
      </c>
      <c r="K182" s="10" t="s">
        <v>101</v>
      </c>
      <c r="L182" s="10"/>
      <c r="M182" s="10" t="s">
        <v>913</v>
      </c>
      <c r="N182" s="10" t="s">
        <v>914</v>
      </c>
      <c r="O182" s="10" t="s">
        <v>915</v>
      </c>
      <c r="P182" s="10" t="s">
        <v>916</v>
      </c>
    </row>
    <row r="183" spans="1:16" s="7" customFormat="1" ht="33.950000000000003" customHeight="1" x14ac:dyDescent="0.2">
      <c r="A183" s="8">
        <v>0</v>
      </c>
      <c r="B183" s="9">
        <f>A183*J183</f>
        <v>0</v>
      </c>
      <c r="C183" s="10" t="s">
        <v>683</v>
      </c>
      <c r="D183" s="10" t="s">
        <v>917</v>
      </c>
      <c r="E183" s="10" t="s">
        <v>410</v>
      </c>
      <c r="F183" s="8">
        <v>2024</v>
      </c>
      <c r="G183" s="8">
        <v>152</v>
      </c>
      <c r="H183" s="11" t="s">
        <v>22</v>
      </c>
      <c r="I183" s="12"/>
      <c r="J183" s="13">
        <v>818.4</v>
      </c>
      <c r="K183" s="10" t="s">
        <v>101</v>
      </c>
      <c r="L183" s="15" t="s">
        <v>918</v>
      </c>
      <c r="M183" s="10" t="s">
        <v>919</v>
      </c>
      <c r="N183" s="10" t="s">
        <v>920</v>
      </c>
      <c r="O183" s="10" t="s">
        <v>921</v>
      </c>
      <c r="P183" s="10" t="s">
        <v>922</v>
      </c>
    </row>
    <row r="184" spans="1:16" s="7" customFormat="1" ht="33.950000000000003" customHeight="1" x14ac:dyDescent="0.2">
      <c r="A184" s="8">
        <v>0</v>
      </c>
      <c r="B184" s="9">
        <f>A184*J184</f>
        <v>0</v>
      </c>
      <c r="C184" s="10" t="s">
        <v>683</v>
      </c>
      <c r="D184" s="10" t="s">
        <v>923</v>
      </c>
      <c r="E184" s="10" t="s">
        <v>924</v>
      </c>
      <c r="F184" s="8">
        <v>2024</v>
      </c>
      <c r="G184" s="8">
        <v>348</v>
      </c>
      <c r="H184" s="11" t="s">
        <v>22</v>
      </c>
      <c r="I184" s="12"/>
      <c r="J184" s="13">
        <v>1243</v>
      </c>
      <c r="K184" s="10" t="s">
        <v>101</v>
      </c>
      <c r="L184" s="15" t="s">
        <v>925</v>
      </c>
      <c r="M184" s="10" t="s">
        <v>926</v>
      </c>
      <c r="N184" s="10" t="s">
        <v>927</v>
      </c>
      <c r="O184" s="10" t="s">
        <v>928</v>
      </c>
      <c r="P184" s="10" t="s">
        <v>929</v>
      </c>
    </row>
    <row r="185" spans="1:16" s="7" customFormat="1" ht="33.950000000000003" customHeight="1" x14ac:dyDescent="0.2">
      <c r="A185" s="8">
        <v>0</v>
      </c>
      <c r="B185" s="9">
        <f>A185*J185</f>
        <v>0</v>
      </c>
      <c r="C185" s="10" t="s">
        <v>683</v>
      </c>
      <c r="D185" s="10" t="s">
        <v>620</v>
      </c>
      <c r="E185" s="10" t="s">
        <v>621</v>
      </c>
      <c r="F185" s="8">
        <v>2024</v>
      </c>
      <c r="G185" s="8">
        <v>260</v>
      </c>
      <c r="H185" s="11" t="s">
        <v>22</v>
      </c>
      <c r="I185" s="12"/>
      <c r="J185" s="13">
        <v>1019.7</v>
      </c>
      <c r="K185" s="10" t="s">
        <v>101</v>
      </c>
      <c r="L185" s="15" t="s">
        <v>622</v>
      </c>
      <c r="M185" s="10" t="s">
        <v>623</v>
      </c>
      <c r="N185" s="10" t="s">
        <v>624</v>
      </c>
      <c r="O185" s="10" t="s">
        <v>625</v>
      </c>
      <c r="P185" s="10" t="s">
        <v>626</v>
      </c>
    </row>
    <row r="186" spans="1:16" s="7" customFormat="1" ht="33.950000000000003" customHeight="1" x14ac:dyDescent="0.2">
      <c r="A186" s="8">
        <v>0</v>
      </c>
      <c r="B186" s="9">
        <f>A186*J186</f>
        <v>0</v>
      </c>
      <c r="C186" s="10" t="s">
        <v>683</v>
      </c>
      <c r="D186" s="10" t="s">
        <v>930</v>
      </c>
      <c r="E186" s="10" t="s">
        <v>931</v>
      </c>
      <c r="F186" s="8">
        <v>2022</v>
      </c>
      <c r="G186" s="8">
        <v>424</v>
      </c>
      <c r="H186" s="11" t="s">
        <v>22</v>
      </c>
      <c r="I186" s="12"/>
      <c r="J186" s="13">
        <v>894.3</v>
      </c>
      <c r="K186" s="10" t="s">
        <v>101</v>
      </c>
      <c r="L186" s="15" t="s">
        <v>932</v>
      </c>
      <c r="M186" s="10" t="s">
        <v>933</v>
      </c>
      <c r="N186" s="10" t="s">
        <v>934</v>
      </c>
      <c r="O186" s="10" t="s">
        <v>935</v>
      </c>
      <c r="P186" s="10" t="s">
        <v>936</v>
      </c>
    </row>
    <row r="187" spans="1:16" s="7" customFormat="1" ht="33.950000000000003" customHeight="1" x14ac:dyDescent="0.2">
      <c r="A187" s="8">
        <v>0</v>
      </c>
      <c r="B187" s="9">
        <f>A187*J187</f>
        <v>0</v>
      </c>
      <c r="C187" s="10" t="s">
        <v>683</v>
      </c>
      <c r="D187" s="10" t="s">
        <v>937</v>
      </c>
      <c r="E187" s="10" t="s">
        <v>938</v>
      </c>
      <c r="F187" s="8">
        <v>2023</v>
      </c>
      <c r="G187" s="8">
        <v>320</v>
      </c>
      <c r="H187" s="11" t="s">
        <v>22</v>
      </c>
      <c r="I187" s="12"/>
      <c r="J187" s="13">
        <v>1013.1</v>
      </c>
      <c r="K187" s="10" t="s">
        <v>101</v>
      </c>
      <c r="L187" s="15" t="s">
        <v>939</v>
      </c>
      <c r="M187" s="10" t="s">
        <v>940</v>
      </c>
      <c r="N187" s="10" t="s">
        <v>941</v>
      </c>
      <c r="O187" s="10" t="s">
        <v>942</v>
      </c>
      <c r="P187" s="10" t="s">
        <v>943</v>
      </c>
    </row>
    <row r="188" spans="1:16" s="7" customFormat="1" ht="33.950000000000003" customHeight="1" x14ac:dyDescent="0.2">
      <c r="A188" s="8">
        <v>0</v>
      </c>
      <c r="B188" s="9">
        <f>A188*J188</f>
        <v>0</v>
      </c>
      <c r="C188" s="10" t="s">
        <v>683</v>
      </c>
      <c r="D188" s="10" t="s">
        <v>944</v>
      </c>
      <c r="E188" s="10" t="s">
        <v>945</v>
      </c>
      <c r="F188" s="8">
        <v>2022</v>
      </c>
      <c r="G188" s="8">
        <v>372</v>
      </c>
      <c r="H188" s="11" t="s">
        <v>22</v>
      </c>
      <c r="I188" s="12"/>
      <c r="J188" s="13">
        <v>1127.5</v>
      </c>
      <c r="K188" s="10" t="s">
        <v>101</v>
      </c>
      <c r="L188" s="15" t="s">
        <v>946</v>
      </c>
      <c r="M188" s="10" t="s">
        <v>947</v>
      </c>
      <c r="N188" s="10" t="s">
        <v>948</v>
      </c>
      <c r="O188" s="10" t="s">
        <v>949</v>
      </c>
      <c r="P188" s="10" t="s">
        <v>950</v>
      </c>
    </row>
    <row r="189" spans="1:16" s="7" customFormat="1" ht="33.950000000000003" customHeight="1" x14ac:dyDescent="0.2">
      <c r="A189" s="8">
        <v>0</v>
      </c>
      <c r="B189" s="9">
        <f>A189*J189</f>
        <v>0</v>
      </c>
      <c r="C189" s="10" t="s">
        <v>683</v>
      </c>
      <c r="D189" s="10" t="s">
        <v>951</v>
      </c>
      <c r="E189" s="10" t="s">
        <v>945</v>
      </c>
      <c r="F189" s="8">
        <v>2024</v>
      </c>
      <c r="G189" s="8">
        <v>372</v>
      </c>
      <c r="H189" s="11" t="s">
        <v>22</v>
      </c>
      <c r="I189" s="12"/>
      <c r="J189" s="13">
        <v>1322.2</v>
      </c>
      <c r="K189" s="10" t="s">
        <v>101</v>
      </c>
      <c r="L189" s="15" t="s">
        <v>952</v>
      </c>
      <c r="M189" s="10" t="s">
        <v>953</v>
      </c>
      <c r="N189" s="10" t="s">
        <v>954</v>
      </c>
      <c r="O189" s="10" t="s">
        <v>955</v>
      </c>
      <c r="P189" s="10" t="s">
        <v>956</v>
      </c>
    </row>
    <row r="190" spans="1:16" s="7" customFormat="1" ht="33.950000000000003" customHeight="1" x14ac:dyDescent="0.2">
      <c r="A190" s="8">
        <v>0</v>
      </c>
      <c r="B190" s="9">
        <f>A190*J190</f>
        <v>0</v>
      </c>
      <c r="C190" s="10" t="s">
        <v>683</v>
      </c>
      <c r="D190" s="10" t="s">
        <v>627</v>
      </c>
      <c r="E190" s="10" t="s">
        <v>628</v>
      </c>
      <c r="F190" s="8">
        <v>2024</v>
      </c>
      <c r="G190" s="8">
        <v>128</v>
      </c>
      <c r="H190" s="11" t="s">
        <v>22</v>
      </c>
      <c r="I190" s="12"/>
      <c r="J190" s="13">
        <v>757.9</v>
      </c>
      <c r="K190" s="10" t="s">
        <v>101</v>
      </c>
      <c r="L190" s="15" t="s">
        <v>629</v>
      </c>
      <c r="M190" s="10" t="s">
        <v>630</v>
      </c>
      <c r="N190" s="10" t="s">
        <v>631</v>
      </c>
      <c r="O190" s="10" t="s">
        <v>632</v>
      </c>
      <c r="P190" s="10" t="s">
        <v>633</v>
      </c>
    </row>
    <row r="191" spans="1:16" s="7" customFormat="1" ht="33.950000000000003" customHeight="1" x14ac:dyDescent="0.2">
      <c r="A191" s="8">
        <v>0</v>
      </c>
      <c r="B191" s="9">
        <f>A191*J191</f>
        <v>0</v>
      </c>
      <c r="C191" s="10" t="s">
        <v>683</v>
      </c>
      <c r="D191" s="10" t="s">
        <v>957</v>
      </c>
      <c r="E191" s="10" t="s">
        <v>958</v>
      </c>
      <c r="F191" s="8">
        <v>2024</v>
      </c>
      <c r="G191" s="8">
        <v>744</v>
      </c>
      <c r="H191" s="11" t="s">
        <v>22</v>
      </c>
      <c r="I191" s="12"/>
      <c r="J191" s="13">
        <v>1839.2</v>
      </c>
      <c r="K191" s="10" t="s">
        <v>101</v>
      </c>
      <c r="L191" s="15" t="s">
        <v>959</v>
      </c>
      <c r="M191" s="10" t="s">
        <v>960</v>
      </c>
      <c r="N191" s="10" t="s">
        <v>961</v>
      </c>
      <c r="O191" s="10" t="s">
        <v>962</v>
      </c>
      <c r="P191" s="10" t="s">
        <v>963</v>
      </c>
    </row>
    <row r="192" spans="1:16" s="7" customFormat="1" ht="33.950000000000003" customHeight="1" x14ac:dyDescent="0.2">
      <c r="A192" s="8">
        <v>0</v>
      </c>
      <c r="B192" s="9">
        <f>A192*J192</f>
        <v>0</v>
      </c>
      <c r="C192" s="10" t="s">
        <v>683</v>
      </c>
      <c r="D192" s="10" t="s">
        <v>395</v>
      </c>
      <c r="E192" s="10" t="s">
        <v>396</v>
      </c>
      <c r="F192" s="8">
        <v>2024</v>
      </c>
      <c r="G192" s="8">
        <v>176</v>
      </c>
      <c r="H192" s="11" t="s">
        <v>22</v>
      </c>
      <c r="I192" s="12"/>
      <c r="J192" s="13">
        <v>866.8</v>
      </c>
      <c r="K192" s="10" t="s">
        <v>101</v>
      </c>
      <c r="L192" s="15" t="s">
        <v>397</v>
      </c>
      <c r="M192" s="10" t="s">
        <v>398</v>
      </c>
      <c r="N192" s="10" t="s">
        <v>399</v>
      </c>
      <c r="O192" s="10" t="s">
        <v>400</v>
      </c>
      <c r="P192" s="10" t="s">
        <v>401</v>
      </c>
    </row>
    <row r="193" spans="1:16" s="7" customFormat="1" ht="33.950000000000003" customHeight="1" x14ac:dyDescent="0.2">
      <c r="A193" s="8">
        <v>0</v>
      </c>
      <c r="B193" s="9">
        <f>A193*J193</f>
        <v>0</v>
      </c>
      <c r="C193" s="10" t="s">
        <v>683</v>
      </c>
      <c r="D193" s="10" t="s">
        <v>964</v>
      </c>
      <c r="E193" s="10" t="s">
        <v>396</v>
      </c>
      <c r="F193" s="8">
        <v>2024</v>
      </c>
      <c r="G193" s="8">
        <v>176</v>
      </c>
      <c r="H193" s="11" t="s">
        <v>22</v>
      </c>
      <c r="I193" s="12"/>
      <c r="J193" s="13">
        <v>920.04</v>
      </c>
      <c r="K193" s="10" t="s">
        <v>101</v>
      </c>
      <c r="L193" s="15" t="s">
        <v>965</v>
      </c>
      <c r="M193" s="10" t="s">
        <v>966</v>
      </c>
      <c r="N193" s="10" t="s">
        <v>967</v>
      </c>
      <c r="O193" s="10" t="s">
        <v>968</v>
      </c>
      <c r="P193" s="10" t="s">
        <v>969</v>
      </c>
    </row>
    <row r="194" spans="1:16" s="7" customFormat="1" ht="33.950000000000003" customHeight="1" x14ac:dyDescent="0.2">
      <c r="A194" s="8">
        <v>0</v>
      </c>
      <c r="B194" s="9">
        <f>A194*J194</f>
        <v>0</v>
      </c>
      <c r="C194" s="10" t="s">
        <v>683</v>
      </c>
      <c r="D194" s="10" t="s">
        <v>970</v>
      </c>
      <c r="E194" s="10" t="s">
        <v>971</v>
      </c>
      <c r="F194" s="8">
        <v>2024</v>
      </c>
      <c r="G194" s="8">
        <v>96</v>
      </c>
      <c r="H194" s="11" t="s">
        <v>32</v>
      </c>
      <c r="I194" s="12"/>
      <c r="J194" s="13">
        <v>434.5</v>
      </c>
      <c r="K194" s="10" t="s">
        <v>101</v>
      </c>
      <c r="L194" s="15" t="s">
        <v>972</v>
      </c>
      <c r="M194" s="10" t="s">
        <v>973</v>
      </c>
      <c r="N194" s="10" t="s">
        <v>974</v>
      </c>
      <c r="O194" s="10" t="s">
        <v>975</v>
      </c>
      <c r="P194" s="10" t="s">
        <v>976</v>
      </c>
    </row>
    <row r="195" spans="1:16" s="7" customFormat="1" ht="33.950000000000003" customHeight="1" x14ac:dyDescent="0.2">
      <c r="A195" s="8">
        <v>0</v>
      </c>
      <c r="B195" s="9">
        <f>A195*J195</f>
        <v>0</v>
      </c>
      <c r="C195" s="10" t="s">
        <v>683</v>
      </c>
      <c r="D195" s="10" t="s">
        <v>977</v>
      </c>
      <c r="E195" s="10" t="s">
        <v>978</v>
      </c>
      <c r="F195" s="8">
        <v>2023</v>
      </c>
      <c r="G195" s="8">
        <v>252</v>
      </c>
      <c r="H195" s="11" t="s">
        <v>32</v>
      </c>
      <c r="I195" s="12"/>
      <c r="J195" s="13">
        <v>1182.5</v>
      </c>
      <c r="K195" s="10" t="s">
        <v>101</v>
      </c>
      <c r="L195" s="15" t="s">
        <v>979</v>
      </c>
      <c r="M195" s="10" t="s">
        <v>980</v>
      </c>
      <c r="N195" s="10" t="s">
        <v>981</v>
      </c>
      <c r="O195" s="10" t="s">
        <v>982</v>
      </c>
      <c r="P195" s="10" t="s">
        <v>983</v>
      </c>
    </row>
    <row r="196" spans="1:16" s="7" customFormat="1" ht="33.950000000000003" customHeight="1" x14ac:dyDescent="0.2">
      <c r="A196" s="8">
        <v>0</v>
      </c>
      <c r="B196" s="9">
        <f>A196*J196</f>
        <v>0</v>
      </c>
      <c r="C196" s="10" t="s">
        <v>683</v>
      </c>
      <c r="D196" s="10" t="s">
        <v>984</v>
      </c>
      <c r="E196" s="10" t="s">
        <v>985</v>
      </c>
      <c r="F196" s="8">
        <v>2022</v>
      </c>
      <c r="G196" s="8">
        <v>180</v>
      </c>
      <c r="H196" s="11" t="s">
        <v>22</v>
      </c>
      <c r="I196" s="12"/>
      <c r="J196" s="13">
        <v>530.20000000000005</v>
      </c>
      <c r="K196" s="10" t="s">
        <v>101</v>
      </c>
      <c r="L196" s="15" t="s">
        <v>986</v>
      </c>
      <c r="M196" s="10" t="s">
        <v>987</v>
      </c>
      <c r="N196" s="10" t="s">
        <v>988</v>
      </c>
      <c r="O196" s="10" t="s">
        <v>989</v>
      </c>
      <c r="P196" s="10" t="s">
        <v>990</v>
      </c>
    </row>
    <row r="197" spans="1:16" s="7" customFormat="1" ht="33.950000000000003" customHeight="1" x14ac:dyDescent="0.2">
      <c r="A197" s="8">
        <v>0</v>
      </c>
      <c r="B197" s="9">
        <f>A197*J197</f>
        <v>0</v>
      </c>
      <c r="C197" s="10" t="s">
        <v>683</v>
      </c>
      <c r="D197" s="10" t="s">
        <v>991</v>
      </c>
      <c r="E197" s="10" t="s">
        <v>566</v>
      </c>
      <c r="F197" s="8">
        <v>2024</v>
      </c>
      <c r="G197" s="8">
        <v>288</v>
      </c>
      <c r="H197" s="11" t="s">
        <v>22</v>
      </c>
      <c r="I197" s="12"/>
      <c r="J197" s="13">
        <v>554.4</v>
      </c>
      <c r="K197" s="10" t="s">
        <v>101</v>
      </c>
      <c r="L197" s="15" t="s">
        <v>992</v>
      </c>
      <c r="M197" s="10" t="s">
        <v>993</v>
      </c>
      <c r="N197" s="10" t="s">
        <v>994</v>
      </c>
      <c r="O197" s="10" t="s">
        <v>995</v>
      </c>
      <c r="P197" s="10" t="s">
        <v>996</v>
      </c>
    </row>
    <row r="198" spans="1:16" s="7" customFormat="1" ht="33.950000000000003" customHeight="1" x14ac:dyDescent="0.2">
      <c r="A198" s="8">
        <v>0</v>
      </c>
      <c r="B198" s="9">
        <f>A198*J198</f>
        <v>0</v>
      </c>
      <c r="C198" s="10" t="s">
        <v>683</v>
      </c>
      <c r="D198" s="10" t="s">
        <v>997</v>
      </c>
      <c r="E198" s="10" t="s">
        <v>998</v>
      </c>
      <c r="F198" s="8">
        <v>2024</v>
      </c>
      <c r="G198" s="8">
        <v>40</v>
      </c>
      <c r="H198" s="11" t="s">
        <v>32</v>
      </c>
      <c r="I198" s="12"/>
      <c r="J198" s="13">
        <v>309.10000000000002</v>
      </c>
      <c r="K198" s="10" t="s">
        <v>101</v>
      </c>
      <c r="L198" s="15" t="s">
        <v>999</v>
      </c>
      <c r="M198" s="10" t="s">
        <v>1000</v>
      </c>
      <c r="N198" s="10" t="s">
        <v>1001</v>
      </c>
      <c r="O198" s="10" t="s">
        <v>1002</v>
      </c>
      <c r="P198" s="10" t="s">
        <v>1003</v>
      </c>
    </row>
    <row r="199" spans="1:16" s="7" customFormat="1" ht="33.950000000000003" customHeight="1" x14ac:dyDescent="0.2">
      <c r="A199" s="8">
        <v>0</v>
      </c>
      <c r="B199" s="9">
        <f>A199*J199</f>
        <v>0</v>
      </c>
      <c r="C199" s="10" t="s">
        <v>683</v>
      </c>
      <c r="D199" s="10" t="s">
        <v>641</v>
      </c>
      <c r="E199" s="10" t="s">
        <v>375</v>
      </c>
      <c r="F199" s="8">
        <v>2024</v>
      </c>
      <c r="G199" s="8">
        <v>456</v>
      </c>
      <c r="H199" s="11" t="s">
        <v>22</v>
      </c>
      <c r="I199" s="12"/>
      <c r="J199" s="13">
        <v>1112.0999999999999</v>
      </c>
      <c r="K199" s="10" t="s">
        <v>101</v>
      </c>
      <c r="L199" s="15" t="s">
        <v>642</v>
      </c>
      <c r="M199" s="10" t="s">
        <v>643</v>
      </c>
      <c r="N199" s="10" t="s">
        <v>644</v>
      </c>
      <c r="O199" s="10" t="s">
        <v>645</v>
      </c>
      <c r="P199" s="10" t="s">
        <v>646</v>
      </c>
    </row>
    <row r="200" spans="1:16" s="7" customFormat="1" ht="33.950000000000003" customHeight="1" x14ac:dyDescent="0.2">
      <c r="A200" s="8">
        <v>0</v>
      </c>
      <c r="B200" s="9">
        <f>A200*J200</f>
        <v>0</v>
      </c>
      <c r="C200" s="10" t="s">
        <v>683</v>
      </c>
      <c r="D200" s="10" t="s">
        <v>1004</v>
      </c>
      <c r="E200" s="10" t="s">
        <v>1005</v>
      </c>
      <c r="F200" s="8">
        <v>2022</v>
      </c>
      <c r="G200" s="8">
        <v>124</v>
      </c>
      <c r="H200" s="11" t="s">
        <v>32</v>
      </c>
      <c r="I200" s="12"/>
      <c r="J200" s="13">
        <v>415.8</v>
      </c>
      <c r="K200" s="10" t="s">
        <v>101</v>
      </c>
      <c r="L200" s="15" t="s">
        <v>1006</v>
      </c>
      <c r="M200" s="10" t="s">
        <v>1007</v>
      </c>
      <c r="N200" s="10" t="s">
        <v>1008</v>
      </c>
      <c r="O200" s="10" t="s">
        <v>1009</v>
      </c>
      <c r="P200" s="10" t="s">
        <v>1010</v>
      </c>
    </row>
    <row r="201" spans="1:16" s="7" customFormat="1" ht="33.950000000000003" customHeight="1" x14ac:dyDescent="0.2">
      <c r="A201" s="8">
        <v>0</v>
      </c>
      <c r="B201" s="9">
        <f>A201*J201</f>
        <v>0</v>
      </c>
      <c r="C201" s="10" t="s">
        <v>683</v>
      </c>
      <c r="D201" s="10" t="s">
        <v>1011</v>
      </c>
      <c r="E201" s="10" t="s">
        <v>742</v>
      </c>
      <c r="F201" s="8">
        <v>2023</v>
      </c>
      <c r="G201" s="8">
        <v>144</v>
      </c>
      <c r="H201" s="11" t="s">
        <v>22</v>
      </c>
      <c r="I201" s="12"/>
      <c r="J201" s="13">
        <v>793.1</v>
      </c>
      <c r="K201" s="10" t="s">
        <v>101</v>
      </c>
      <c r="L201" s="15" t="s">
        <v>1012</v>
      </c>
      <c r="M201" s="10" t="s">
        <v>1013</v>
      </c>
      <c r="N201" s="10" t="s">
        <v>1014</v>
      </c>
      <c r="O201" s="10" t="s">
        <v>1015</v>
      </c>
      <c r="P201" s="10" t="s">
        <v>1016</v>
      </c>
    </row>
    <row r="202" spans="1:16" s="7" customFormat="1" ht="33.950000000000003" customHeight="1" x14ac:dyDescent="0.2">
      <c r="A202" s="8">
        <v>0</v>
      </c>
      <c r="B202" s="9">
        <f>A202*J202</f>
        <v>0</v>
      </c>
      <c r="C202" s="10" t="s">
        <v>683</v>
      </c>
      <c r="D202" s="10" t="s">
        <v>1017</v>
      </c>
      <c r="E202" s="10" t="s">
        <v>742</v>
      </c>
      <c r="F202" s="8">
        <v>2022</v>
      </c>
      <c r="G202" s="8">
        <v>144</v>
      </c>
      <c r="H202" s="11" t="s">
        <v>22</v>
      </c>
      <c r="I202" s="12"/>
      <c r="J202" s="13">
        <v>605</v>
      </c>
      <c r="K202" s="10" t="s">
        <v>101</v>
      </c>
      <c r="L202" s="15" t="s">
        <v>1018</v>
      </c>
      <c r="M202" s="10" t="s">
        <v>1019</v>
      </c>
      <c r="N202" s="10" t="s">
        <v>1020</v>
      </c>
      <c r="O202" s="10" t="s">
        <v>1021</v>
      </c>
      <c r="P202" s="10" t="s">
        <v>1022</v>
      </c>
    </row>
    <row r="203" spans="1:16" s="7" customFormat="1" ht="33.950000000000003" customHeight="1" x14ac:dyDescent="0.2">
      <c r="A203" s="8">
        <v>0</v>
      </c>
      <c r="B203" s="9">
        <f>A203*J203</f>
        <v>0</v>
      </c>
      <c r="C203" s="10" t="s">
        <v>683</v>
      </c>
      <c r="D203" s="10" t="s">
        <v>654</v>
      </c>
      <c r="E203" s="10" t="s">
        <v>655</v>
      </c>
      <c r="F203" s="8">
        <v>2022</v>
      </c>
      <c r="G203" s="8">
        <v>352</v>
      </c>
      <c r="H203" s="11" t="s">
        <v>32</v>
      </c>
      <c r="I203" s="12"/>
      <c r="J203" s="13">
        <v>798.6</v>
      </c>
      <c r="K203" s="10" t="s">
        <v>101</v>
      </c>
      <c r="L203" s="15" t="s">
        <v>656</v>
      </c>
      <c r="M203" s="10" t="s">
        <v>657</v>
      </c>
      <c r="N203" s="10" t="s">
        <v>658</v>
      </c>
      <c r="O203" s="10" t="s">
        <v>659</v>
      </c>
      <c r="P203" s="10" t="s">
        <v>660</v>
      </c>
    </row>
    <row r="204" spans="1:16" s="7" customFormat="1" ht="33.950000000000003" customHeight="1" x14ac:dyDescent="0.2">
      <c r="A204" s="8">
        <v>0</v>
      </c>
      <c r="B204" s="9">
        <f>A204*J204</f>
        <v>0</v>
      </c>
      <c r="C204" s="10" t="s">
        <v>683</v>
      </c>
      <c r="D204" s="10" t="s">
        <v>409</v>
      </c>
      <c r="E204" s="10" t="s">
        <v>410</v>
      </c>
      <c r="F204" s="8">
        <v>2024</v>
      </c>
      <c r="G204" s="8">
        <v>208</v>
      </c>
      <c r="H204" s="11" t="s">
        <v>22</v>
      </c>
      <c r="I204" s="12"/>
      <c r="J204" s="13">
        <v>1040.5999999999999</v>
      </c>
      <c r="K204" s="10" t="s">
        <v>101</v>
      </c>
      <c r="L204" s="15" t="s">
        <v>411</v>
      </c>
      <c r="M204" s="10" t="s">
        <v>412</v>
      </c>
      <c r="N204" s="10" t="s">
        <v>413</v>
      </c>
      <c r="O204" s="10" t="s">
        <v>414</v>
      </c>
      <c r="P204" s="10" t="s">
        <v>415</v>
      </c>
    </row>
    <row r="205" spans="1:16" s="7" customFormat="1" ht="33.950000000000003" customHeight="1" x14ac:dyDescent="0.2">
      <c r="A205" s="8">
        <v>0</v>
      </c>
      <c r="B205" s="9">
        <f>A205*J205</f>
        <v>0</v>
      </c>
      <c r="C205" s="10" t="s">
        <v>683</v>
      </c>
      <c r="D205" s="10" t="s">
        <v>1023</v>
      </c>
      <c r="E205" s="10" t="s">
        <v>410</v>
      </c>
      <c r="F205" s="8">
        <v>2022</v>
      </c>
      <c r="G205" s="8">
        <v>208</v>
      </c>
      <c r="H205" s="11" t="s">
        <v>22</v>
      </c>
      <c r="I205" s="12"/>
      <c r="J205" s="13">
        <v>929.5</v>
      </c>
      <c r="K205" s="10" t="s">
        <v>101</v>
      </c>
      <c r="L205" s="15" t="s">
        <v>1024</v>
      </c>
      <c r="M205" s="10" t="s">
        <v>1025</v>
      </c>
      <c r="N205" s="10" t="s">
        <v>1026</v>
      </c>
      <c r="O205" s="10" t="s">
        <v>1027</v>
      </c>
      <c r="P205" s="10" t="s">
        <v>1028</v>
      </c>
    </row>
    <row r="206" spans="1:16" s="7" customFormat="1" ht="33.950000000000003" customHeight="1" x14ac:dyDescent="0.2">
      <c r="A206" s="8">
        <v>0</v>
      </c>
      <c r="B206" s="9">
        <f>A206*J206</f>
        <v>0</v>
      </c>
      <c r="C206" s="10" t="s">
        <v>1029</v>
      </c>
      <c r="D206" s="10" t="s">
        <v>1030</v>
      </c>
      <c r="E206" s="10" t="s">
        <v>1031</v>
      </c>
      <c r="F206" s="8">
        <v>2023</v>
      </c>
      <c r="G206" s="8">
        <v>212</v>
      </c>
      <c r="H206" s="11" t="s">
        <v>32</v>
      </c>
      <c r="I206" s="12"/>
      <c r="J206" s="13">
        <v>1100</v>
      </c>
      <c r="K206" s="10" t="s">
        <v>101</v>
      </c>
      <c r="L206" s="15" t="s">
        <v>1032</v>
      </c>
      <c r="M206" s="10" t="s">
        <v>1033</v>
      </c>
      <c r="N206" s="10" t="s">
        <v>1034</v>
      </c>
      <c r="O206" s="10" t="s">
        <v>1035</v>
      </c>
      <c r="P206" s="10" t="s">
        <v>1036</v>
      </c>
    </row>
    <row r="207" spans="1:16" s="7" customFormat="1" ht="33.950000000000003" customHeight="1" x14ac:dyDescent="0.2">
      <c r="A207" s="8">
        <v>0</v>
      </c>
      <c r="B207" s="9">
        <f>A207*J207</f>
        <v>0</v>
      </c>
      <c r="C207" s="10" t="s">
        <v>1029</v>
      </c>
      <c r="D207" s="10" t="s">
        <v>1037</v>
      </c>
      <c r="E207" s="10" t="s">
        <v>1031</v>
      </c>
      <c r="F207" s="8">
        <v>2023</v>
      </c>
      <c r="G207" s="8">
        <v>72</v>
      </c>
      <c r="H207" s="11" t="s">
        <v>32</v>
      </c>
      <c r="I207" s="12"/>
      <c r="J207" s="13">
        <v>1100</v>
      </c>
      <c r="K207" s="10" t="s">
        <v>101</v>
      </c>
      <c r="L207" s="15" t="s">
        <v>1038</v>
      </c>
      <c r="M207" s="10" t="s">
        <v>1039</v>
      </c>
      <c r="N207" s="10" t="s">
        <v>1040</v>
      </c>
      <c r="O207" s="10" t="s">
        <v>1041</v>
      </c>
      <c r="P207" s="10" t="s">
        <v>1042</v>
      </c>
    </row>
    <row r="208" spans="1:16" s="7" customFormat="1" ht="33.950000000000003" customHeight="1" x14ac:dyDescent="0.2">
      <c r="A208" s="8">
        <v>0</v>
      </c>
      <c r="B208" s="9">
        <f>A208*J208</f>
        <v>0</v>
      </c>
      <c r="C208" s="10" t="s">
        <v>1029</v>
      </c>
      <c r="D208" s="10" t="s">
        <v>1043</v>
      </c>
      <c r="E208" s="10" t="s">
        <v>1044</v>
      </c>
      <c r="F208" s="8">
        <v>2024</v>
      </c>
      <c r="G208" s="8">
        <v>64</v>
      </c>
      <c r="H208" s="11" t="s">
        <v>32</v>
      </c>
      <c r="I208" s="12"/>
      <c r="J208" s="13">
        <v>679.8</v>
      </c>
      <c r="K208" s="10" t="s">
        <v>101</v>
      </c>
      <c r="L208" s="15" t="s">
        <v>1045</v>
      </c>
      <c r="M208" s="10" t="s">
        <v>1046</v>
      </c>
      <c r="N208" s="10" t="s">
        <v>1047</v>
      </c>
      <c r="O208" s="10" t="s">
        <v>1048</v>
      </c>
      <c r="P208" s="10" t="s">
        <v>1049</v>
      </c>
    </row>
    <row r="209" spans="1:16" s="7" customFormat="1" ht="33.950000000000003" customHeight="1" x14ac:dyDescent="0.2">
      <c r="A209" s="8">
        <v>0</v>
      </c>
      <c r="B209" s="9">
        <f>A209*J209</f>
        <v>0</v>
      </c>
      <c r="C209" s="10" t="s">
        <v>1029</v>
      </c>
      <c r="D209" s="10" t="s">
        <v>734</v>
      </c>
      <c r="E209" s="10" t="s">
        <v>735</v>
      </c>
      <c r="F209" s="8">
        <v>2022</v>
      </c>
      <c r="G209" s="8">
        <v>160</v>
      </c>
      <c r="H209" s="11" t="s">
        <v>22</v>
      </c>
      <c r="I209" s="12"/>
      <c r="J209" s="13">
        <v>634.70000000000005</v>
      </c>
      <c r="K209" s="10" t="s">
        <v>101</v>
      </c>
      <c r="L209" s="15" t="s">
        <v>736</v>
      </c>
      <c r="M209" s="10" t="s">
        <v>737</v>
      </c>
      <c r="N209" s="10" t="s">
        <v>738</v>
      </c>
      <c r="O209" s="10" t="s">
        <v>739</v>
      </c>
      <c r="P209" s="10" t="s">
        <v>740</v>
      </c>
    </row>
    <row r="210" spans="1:16" s="7" customFormat="1" ht="33.950000000000003" customHeight="1" x14ac:dyDescent="0.2">
      <c r="A210" s="8">
        <v>0</v>
      </c>
      <c r="B210" s="9">
        <f>A210*J210</f>
        <v>0</v>
      </c>
      <c r="C210" s="10" t="s">
        <v>1029</v>
      </c>
      <c r="D210" s="10" t="s">
        <v>1050</v>
      </c>
      <c r="E210" s="10" t="s">
        <v>1051</v>
      </c>
      <c r="F210" s="8">
        <v>2023</v>
      </c>
      <c r="G210" s="8">
        <v>52</v>
      </c>
      <c r="H210" s="11" t="s">
        <v>32</v>
      </c>
      <c r="I210" s="12"/>
      <c r="J210" s="13">
        <v>282.7</v>
      </c>
      <c r="K210" s="10" t="s">
        <v>101</v>
      </c>
      <c r="L210" s="15" t="s">
        <v>1052</v>
      </c>
      <c r="M210" s="10" t="s">
        <v>1053</v>
      </c>
      <c r="N210" s="10" t="s">
        <v>1054</v>
      </c>
      <c r="O210" s="10" t="s">
        <v>1055</v>
      </c>
      <c r="P210" s="10" t="s">
        <v>1056</v>
      </c>
    </row>
    <row r="211" spans="1:16" s="7" customFormat="1" ht="33.950000000000003" customHeight="1" x14ac:dyDescent="0.2">
      <c r="A211" s="8">
        <v>0</v>
      </c>
      <c r="B211" s="9">
        <f>A211*J211</f>
        <v>0</v>
      </c>
      <c r="C211" s="10" t="s">
        <v>1029</v>
      </c>
      <c r="D211" s="10" t="s">
        <v>1057</v>
      </c>
      <c r="E211" s="10" t="s">
        <v>1051</v>
      </c>
      <c r="F211" s="8">
        <v>2022</v>
      </c>
      <c r="G211" s="8">
        <v>52</v>
      </c>
      <c r="H211" s="11" t="s">
        <v>32</v>
      </c>
      <c r="I211" s="12"/>
      <c r="J211" s="13">
        <v>297</v>
      </c>
      <c r="K211" s="10" t="s">
        <v>101</v>
      </c>
      <c r="L211" s="15" t="s">
        <v>1058</v>
      </c>
      <c r="M211" s="10" t="s">
        <v>1059</v>
      </c>
      <c r="N211" s="10" t="s">
        <v>1060</v>
      </c>
      <c r="O211" s="10" t="s">
        <v>1061</v>
      </c>
      <c r="P211" s="10" t="s">
        <v>1062</v>
      </c>
    </row>
    <row r="212" spans="1:16" s="7" customFormat="1" ht="33.950000000000003" customHeight="1" x14ac:dyDescent="0.2">
      <c r="A212" s="8">
        <v>0</v>
      </c>
      <c r="B212" s="9">
        <f>A212*J212</f>
        <v>0</v>
      </c>
      <c r="C212" s="10" t="s">
        <v>1029</v>
      </c>
      <c r="D212" s="10" t="s">
        <v>1063</v>
      </c>
      <c r="E212" s="10" t="s">
        <v>1064</v>
      </c>
      <c r="F212" s="8">
        <v>2024</v>
      </c>
      <c r="G212" s="8">
        <v>252</v>
      </c>
      <c r="H212" s="11" t="s">
        <v>32</v>
      </c>
      <c r="I212" s="12"/>
      <c r="J212" s="13">
        <v>1062.5999999999999</v>
      </c>
      <c r="K212" s="10" t="s">
        <v>101</v>
      </c>
      <c r="L212" s="15" t="s">
        <v>1065</v>
      </c>
      <c r="M212" s="10" t="s">
        <v>1066</v>
      </c>
      <c r="N212" s="10" t="s">
        <v>1067</v>
      </c>
      <c r="O212" s="10" t="s">
        <v>1068</v>
      </c>
      <c r="P212" s="10" t="s">
        <v>1069</v>
      </c>
    </row>
    <row r="213" spans="1:16" s="7" customFormat="1" ht="33.950000000000003" customHeight="1" x14ac:dyDescent="0.2">
      <c r="A213" s="8">
        <v>0</v>
      </c>
      <c r="B213" s="9">
        <f>A213*J213</f>
        <v>0</v>
      </c>
      <c r="C213" s="10" t="s">
        <v>1029</v>
      </c>
      <c r="D213" s="10" t="s">
        <v>1070</v>
      </c>
      <c r="E213" s="10" t="s">
        <v>1071</v>
      </c>
      <c r="F213" s="8">
        <v>2022</v>
      </c>
      <c r="G213" s="8">
        <v>112</v>
      </c>
      <c r="H213" s="11" t="s">
        <v>32</v>
      </c>
      <c r="I213" s="12"/>
      <c r="J213" s="13">
        <v>432.3</v>
      </c>
      <c r="K213" s="10" t="s">
        <v>101</v>
      </c>
      <c r="L213" s="15" t="s">
        <v>1072</v>
      </c>
      <c r="M213" s="10" t="s">
        <v>1073</v>
      </c>
      <c r="N213" s="10" t="s">
        <v>1074</v>
      </c>
      <c r="O213" s="10" t="s">
        <v>1075</v>
      </c>
      <c r="P213" s="10" t="s">
        <v>1076</v>
      </c>
    </row>
    <row r="214" spans="1:16" s="7" customFormat="1" ht="33.950000000000003" customHeight="1" x14ac:dyDescent="0.2">
      <c r="A214" s="8">
        <v>0</v>
      </c>
      <c r="B214" s="9">
        <f>A214*J214</f>
        <v>0</v>
      </c>
      <c r="C214" s="10" t="s">
        <v>1029</v>
      </c>
      <c r="D214" s="10" t="s">
        <v>1077</v>
      </c>
      <c r="E214" s="10" t="s">
        <v>1078</v>
      </c>
      <c r="F214" s="8">
        <v>2024</v>
      </c>
      <c r="G214" s="8">
        <v>280</v>
      </c>
      <c r="H214" s="11" t="s">
        <v>22</v>
      </c>
      <c r="I214" s="12"/>
      <c r="J214" s="13">
        <v>1200.0999999999999</v>
      </c>
      <c r="K214" s="10" t="s">
        <v>101</v>
      </c>
      <c r="L214" s="15" t="s">
        <v>1079</v>
      </c>
      <c r="M214" s="10" t="s">
        <v>1080</v>
      </c>
      <c r="N214" s="10" t="s">
        <v>1081</v>
      </c>
      <c r="O214" s="10" t="s">
        <v>1082</v>
      </c>
      <c r="P214" s="10" t="s">
        <v>1083</v>
      </c>
    </row>
    <row r="215" spans="1:16" s="7" customFormat="1" ht="33.950000000000003" customHeight="1" x14ac:dyDescent="0.2">
      <c r="A215" s="8">
        <v>0</v>
      </c>
      <c r="B215" s="9">
        <f>A215*J215</f>
        <v>0</v>
      </c>
      <c r="C215" s="10" t="s">
        <v>1029</v>
      </c>
      <c r="D215" s="10" t="s">
        <v>497</v>
      </c>
      <c r="E215" s="10" t="s">
        <v>498</v>
      </c>
      <c r="F215" s="8">
        <v>2022</v>
      </c>
      <c r="G215" s="8">
        <v>308</v>
      </c>
      <c r="H215" s="11" t="s">
        <v>22</v>
      </c>
      <c r="I215" s="12"/>
      <c r="J215" s="13">
        <v>950.4</v>
      </c>
      <c r="K215" s="10" t="s">
        <v>101</v>
      </c>
      <c r="L215" s="15" t="s">
        <v>499</v>
      </c>
      <c r="M215" s="10" t="s">
        <v>500</v>
      </c>
      <c r="N215" s="10" t="s">
        <v>501</v>
      </c>
      <c r="O215" s="10" t="s">
        <v>502</v>
      </c>
      <c r="P215" s="10" t="s">
        <v>503</v>
      </c>
    </row>
    <row r="216" spans="1:16" s="7" customFormat="1" ht="33.950000000000003" customHeight="1" x14ac:dyDescent="0.2">
      <c r="A216" s="8">
        <v>0</v>
      </c>
      <c r="B216" s="9">
        <f>A216*J216</f>
        <v>0</v>
      </c>
      <c r="C216" s="10" t="s">
        <v>1029</v>
      </c>
      <c r="D216" s="10" t="s">
        <v>1084</v>
      </c>
      <c r="E216" s="10" t="s">
        <v>1085</v>
      </c>
      <c r="F216" s="8">
        <v>2024</v>
      </c>
      <c r="G216" s="8">
        <v>48</v>
      </c>
      <c r="H216" s="11" t="s">
        <v>32</v>
      </c>
      <c r="I216" s="12"/>
      <c r="J216" s="13">
        <v>496.1</v>
      </c>
      <c r="K216" s="10" t="s">
        <v>101</v>
      </c>
      <c r="L216" s="15" t="s">
        <v>1086</v>
      </c>
      <c r="M216" s="10" t="s">
        <v>1087</v>
      </c>
      <c r="N216" s="10" t="s">
        <v>1088</v>
      </c>
      <c r="O216" s="10" t="s">
        <v>1089</v>
      </c>
      <c r="P216" s="10" t="s">
        <v>1090</v>
      </c>
    </row>
    <row r="217" spans="1:16" s="7" customFormat="1" ht="33.950000000000003" customHeight="1" x14ac:dyDescent="0.2">
      <c r="A217" s="8">
        <v>0</v>
      </c>
      <c r="B217" s="9">
        <f>A217*J217</f>
        <v>0</v>
      </c>
      <c r="C217" s="10" t="s">
        <v>1029</v>
      </c>
      <c r="D217" s="10" t="s">
        <v>1091</v>
      </c>
      <c r="E217" s="10" t="s">
        <v>1078</v>
      </c>
      <c r="F217" s="8">
        <v>2024</v>
      </c>
      <c r="G217" s="8">
        <v>540</v>
      </c>
      <c r="H217" s="11" t="s">
        <v>22</v>
      </c>
      <c r="I217" s="12"/>
      <c r="J217" s="13">
        <v>2200</v>
      </c>
      <c r="K217" s="10" t="s">
        <v>101</v>
      </c>
      <c r="L217" s="15" t="s">
        <v>1092</v>
      </c>
      <c r="M217" s="10" t="s">
        <v>1093</v>
      </c>
      <c r="N217" s="10" t="s">
        <v>1094</v>
      </c>
      <c r="O217" s="10" t="s">
        <v>1095</v>
      </c>
      <c r="P217" s="10" t="s">
        <v>1096</v>
      </c>
    </row>
    <row r="218" spans="1:16" s="7" customFormat="1" ht="33.950000000000003" customHeight="1" x14ac:dyDescent="0.2">
      <c r="A218" s="8">
        <v>0</v>
      </c>
      <c r="B218" s="9">
        <f>A218*J218</f>
        <v>0</v>
      </c>
      <c r="C218" s="10" t="s">
        <v>1029</v>
      </c>
      <c r="D218" s="10" t="s">
        <v>1097</v>
      </c>
      <c r="E218" s="10" t="s">
        <v>1098</v>
      </c>
      <c r="F218" s="8">
        <v>2023</v>
      </c>
      <c r="G218" s="8">
        <v>224</v>
      </c>
      <c r="H218" s="11" t="s">
        <v>22</v>
      </c>
      <c r="I218" s="12"/>
      <c r="J218" s="13">
        <v>743.6</v>
      </c>
      <c r="K218" s="10" t="s">
        <v>101</v>
      </c>
      <c r="L218" s="15" t="s">
        <v>1099</v>
      </c>
      <c r="M218" s="10" t="s">
        <v>1100</v>
      </c>
      <c r="N218" s="10" t="s">
        <v>1101</v>
      </c>
      <c r="O218" s="10" t="s">
        <v>1102</v>
      </c>
      <c r="P218" s="10" t="s">
        <v>1103</v>
      </c>
    </row>
    <row r="219" spans="1:16" s="7" customFormat="1" ht="33.950000000000003" customHeight="1" x14ac:dyDescent="0.2">
      <c r="A219" s="8">
        <v>0</v>
      </c>
      <c r="B219" s="9">
        <f>A219*J219</f>
        <v>0</v>
      </c>
      <c r="C219" s="10" t="s">
        <v>1029</v>
      </c>
      <c r="D219" s="10" t="s">
        <v>1104</v>
      </c>
      <c r="E219" s="10" t="s">
        <v>1105</v>
      </c>
      <c r="F219" s="8">
        <v>2024</v>
      </c>
      <c r="G219" s="8">
        <v>44</v>
      </c>
      <c r="H219" s="11" t="s">
        <v>32</v>
      </c>
      <c r="I219" s="12"/>
      <c r="J219" s="13">
        <v>449.9</v>
      </c>
      <c r="K219" s="10" t="s">
        <v>101</v>
      </c>
      <c r="L219" s="15" t="s">
        <v>1106</v>
      </c>
      <c r="M219" s="10" t="s">
        <v>1107</v>
      </c>
      <c r="N219" s="10" t="s">
        <v>1108</v>
      </c>
      <c r="O219" s="10" t="s">
        <v>1109</v>
      </c>
      <c r="P219" s="10" t="s">
        <v>1110</v>
      </c>
    </row>
    <row r="220" spans="1:16" s="7" customFormat="1" ht="33.950000000000003" customHeight="1" x14ac:dyDescent="0.2">
      <c r="A220" s="8">
        <v>0</v>
      </c>
      <c r="B220" s="9">
        <f>A220*J220</f>
        <v>0</v>
      </c>
      <c r="C220" s="10" t="s">
        <v>1029</v>
      </c>
      <c r="D220" s="10" t="s">
        <v>1111</v>
      </c>
      <c r="E220" s="10" t="s">
        <v>1112</v>
      </c>
      <c r="F220" s="8">
        <v>2023</v>
      </c>
      <c r="G220" s="8">
        <v>80</v>
      </c>
      <c r="H220" s="11" t="s">
        <v>32</v>
      </c>
      <c r="I220" s="12"/>
      <c r="J220" s="13">
        <v>650.1</v>
      </c>
      <c r="K220" s="10" t="s">
        <v>101</v>
      </c>
      <c r="L220" s="15" t="s">
        <v>1113</v>
      </c>
      <c r="M220" s="10" t="s">
        <v>1114</v>
      </c>
      <c r="N220" s="10" t="s">
        <v>1115</v>
      </c>
      <c r="O220" s="10" t="s">
        <v>1116</v>
      </c>
      <c r="P220" s="10" t="s">
        <v>1117</v>
      </c>
    </row>
    <row r="221" spans="1:16" s="7" customFormat="1" ht="33.950000000000003" customHeight="1" x14ac:dyDescent="0.2">
      <c r="A221" s="8">
        <v>0</v>
      </c>
      <c r="B221" s="9">
        <f>A221*J221</f>
        <v>0</v>
      </c>
      <c r="C221" s="10" t="s">
        <v>1029</v>
      </c>
      <c r="D221" s="10" t="s">
        <v>1118</v>
      </c>
      <c r="E221" s="10" t="s">
        <v>1119</v>
      </c>
      <c r="F221" s="8">
        <v>2024</v>
      </c>
      <c r="G221" s="8">
        <v>72</v>
      </c>
      <c r="H221" s="11" t="s">
        <v>32</v>
      </c>
      <c r="I221" s="12"/>
      <c r="J221" s="13">
        <v>550</v>
      </c>
      <c r="K221" s="10" t="s">
        <v>101</v>
      </c>
      <c r="L221" s="15" t="s">
        <v>1120</v>
      </c>
      <c r="M221" s="10" t="s">
        <v>1121</v>
      </c>
      <c r="N221" s="10" t="s">
        <v>1122</v>
      </c>
      <c r="O221" s="10" t="s">
        <v>1123</v>
      </c>
      <c r="P221" s="10" t="s">
        <v>1124</v>
      </c>
    </row>
    <row r="222" spans="1:16" s="7" customFormat="1" ht="33.950000000000003" customHeight="1" x14ac:dyDescent="0.2">
      <c r="A222" s="8">
        <v>0</v>
      </c>
      <c r="B222" s="9">
        <f>A222*J222</f>
        <v>0</v>
      </c>
      <c r="C222" s="10" t="s">
        <v>1029</v>
      </c>
      <c r="D222" s="10" t="s">
        <v>1125</v>
      </c>
      <c r="E222" s="10" t="s">
        <v>1126</v>
      </c>
      <c r="F222" s="8">
        <v>2024</v>
      </c>
      <c r="G222" s="8">
        <v>272</v>
      </c>
      <c r="H222" s="11" t="s">
        <v>22</v>
      </c>
      <c r="I222" s="12"/>
      <c r="J222" s="13">
        <v>1300.2</v>
      </c>
      <c r="K222" s="10" t="s">
        <v>101</v>
      </c>
      <c r="L222" s="15" t="s">
        <v>1127</v>
      </c>
      <c r="M222" s="10" t="s">
        <v>1128</v>
      </c>
      <c r="N222" s="10" t="s">
        <v>1129</v>
      </c>
      <c r="O222" s="10" t="s">
        <v>1130</v>
      </c>
      <c r="P222" s="10" t="s">
        <v>1131</v>
      </c>
    </row>
    <row r="223" spans="1:16" s="7" customFormat="1" ht="33.950000000000003" customHeight="1" x14ac:dyDescent="0.2">
      <c r="A223" s="8">
        <v>0</v>
      </c>
      <c r="B223" s="9">
        <f>A223*J223</f>
        <v>0</v>
      </c>
      <c r="C223" s="10" t="s">
        <v>1029</v>
      </c>
      <c r="D223" s="10" t="s">
        <v>1132</v>
      </c>
      <c r="E223" s="10" t="s">
        <v>1133</v>
      </c>
      <c r="F223" s="8">
        <v>2024</v>
      </c>
      <c r="G223" s="8">
        <v>52</v>
      </c>
      <c r="H223" s="11" t="s">
        <v>32</v>
      </c>
      <c r="I223" s="12"/>
      <c r="J223" s="13">
        <v>265.10000000000002</v>
      </c>
      <c r="K223" s="10" t="s">
        <v>101</v>
      </c>
      <c r="L223" s="15" t="s">
        <v>1134</v>
      </c>
      <c r="M223" s="10" t="s">
        <v>1135</v>
      </c>
      <c r="N223" s="10" t="s">
        <v>1136</v>
      </c>
      <c r="O223" s="10" t="s">
        <v>1137</v>
      </c>
      <c r="P223" s="10" t="s">
        <v>1138</v>
      </c>
    </row>
    <row r="224" spans="1:16" s="7" customFormat="1" ht="33.950000000000003" customHeight="1" x14ac:dyDescent="0.2">
      <c r="A224" s="8">
        <v>0</v>
      </c>
      <c r="B224" s="9">
        <f>A224*J224</f>
        <v>0</v>
      </c>
      <c r="C224" s="10" t="s">
        <v>1029</v>
      </c>
      <c r="D224" s="10" t="s">
        <v>1139</v>
      </c>
      <c r="E224" s="10" t="s">
        <v>1140</v>
      </c>
      <c r="F224" s="8">
        <v>2024</v>
      </c>
      <c r="G224" s="8">
        <v>476</v>
      </c>
      <c r="H224" s="11" t="s">
        <v>22</v>
      </c>
      <c r="I224" s="12"/>
      <c r="J224" s="13">
        <v>1083.5</v>
      </c>
      <c r="K224" s="10" t="s">
        <v>101</v>
      </c>
      <c r="L224" s="15" t="s">
        <v>1141</v>
      </c>
      <c r="M224" s="10" t="s">
        <v>1142</v>
      </c>
      <c r="N224" s="10" t="s">
        <v>1143</v>
      </c>
      <c r="O224" s="10" t="s">
        <v>1144</v>
      </c>
      <c r="P224" s="10" t="s">
        <v>1145</v>
      </c>
    </row>
    <row r="225" spans="1:16" s="7" customFormat="1" ht="33.950000000000003" customHeight="1" x14ac:dyDescent="0.2">
      <c r="A225" s="8">
        <v>0</v>
      </c>
      <c r="B225" s="9">
        <f>A225*J225</f>
        <v>0</v>
      </c>
      <c r="C225" s="10" t="s">
        <v>1029</v>
      </c>
      <c r="D225" s="10" t="s">
        <v>1146</v>
      </c>
      <c r="E225" s="10" t="s">
        <v>1147</v>
      </c>
      <c r="F225" s="8">
        <v>2024</v>
      </c>
      <c r="G225" s="8">
        <v>100</v>
      </c>
      <c r="H225" s="11" t="s">
        <v>32</v>
      </c>
      <c r="I225" s="12"/>
      <c r="J225" s="13">
        <v>449.9</v>
      </c>
      <c r="K225" s="10" t="s">
        <v>101</v>
      </c>
      <c r="L225" s="15" t="s">
        <v>1148</v>
      </c>
      <c r="M225" s="10" t="s">
        <v>1149</v>
      </c>
      <c r="N225" s="10" t="s">
        <v>1150</v>
      </c>
      <c r="O225" s="10" t="s">
        <v>1151</v>
      </c>
      <c r="P225" s="10" t="s">
        <v>1152</v>
      </c>
    </row>
    <row r="226" spans="1:16" s="7" customFormat="1" ht="33.950000000000003" customHeight="1" x14ac:dyDescent="0.2">
      <c r="A226" s="8">
        <v>0</v>
      </c>
      <c r="B226" s="9">
        <f>A226*J226</f>
        <v>0</v>
      </c>
      <c r="C226" s="10" t="s">
        <v>1029</v>
      </c>
      <c r="D226" s="10" t="s">
        <v>1153</v>
      </c>
      <c r="E226" s="10" t="s">
        <v>1154</v>
      </c>
      <c r="F226" s="8">
        <v>2024</v>
      </c>
      <c r="G226" s="8">
        <v>48</v>
      </c>
      <c r="H226" s="11" t="s">
        <v>32</v>
      </c>
      <c r="I226" s="12"/>
      <c r="J226" s="13">
        <v>607.20000000000005</v>
      </c>
      <c r="K226" s="10" t="s">
        <v>101</v>
      </c>
      <c r="L226" s="15" t="s">
        <v>1155</v>
      </c>
      <c r="M226" s="10" t="s">
        <v>1156</v>
      </c>
      <c r="N226" s="10" t="s">
        <v>1157</v>
      </c>
      <c r="O226" s="10" t="s">
        <v>1158</v>
      </c>
      <c r="P226" s="10" t="s">
        <v>1159</v>
      </c>
    </row>
    <row r="227" spans="1:16" s="7" customFormat="1" ht="33.950000000000003" customHeight="1" x14ac:dyDescent="0.2">
      <c r="A227" s="8">
        <v>0</v>
      </c>
      <c r="B227" s="9">
        <f>A227*J227</f>
        <v>0</v>
      </c>
      <c r="C227" s="10" t="s">
        <v>1029</v>
      </c>
      <c r="D227" s="10" t="s">
        <v>1160</v>
      </c>
      <c r="E227" s="10" t="s">
        <v>1161</v>
      </c>
      <c r="F227" s="8">
        <v>2024</v>
      </c>
      <c r="G227" s="8">
        <v>64</v>
      </c>
      <c r="H227" s="11" t="s">
        <v>32</v>
      </c>
      <c r="I227" s="12"/>
      <c r="J227" s="13">
        <v>325.60000000000002</v>
      </c>
      <c r="K227" s="10" t="s">
        <v>101</v>
      </c>
      <c r="L227" s="15" t="s">
        <v>1162</v>
      </c>
      <c r="M227" s="10" t="s">
        <v>1163</v>
      </c>
      <c r="N227" s="10" t="s">
        <v>1164</v>
      </c>
      <c r="O227" s="10" t="s">
        <v>1165</v>
      </c>
      <c r="P227" s="10" t="s">
        <v>1166</v>
      </c>
    </row>
    <row r="228" spans="1:16" s="7" customFormat="1" ht="33.950000000000003" customHeight="1" x14ac:dyDescent="0.2">
      <c r="A228" s="8">
        <v>0</v>
      </c>
      <c r="B228" s="9">
        <f>A228*J228</f>
        <v>0</v>
      </c>
      <c r="C228" s="10" t="s">
        <v>1029</v>
      </c>
      <c r="D228" s="10" t="s">
        <v>1167</v>
      </c>
      <c r="E228" s="10" t="s">
        <v>1168</v>
      </c>
      <c r="F228" s="8">
        <v>2024</v>
      </c>
      <c r="G228" s="8">
        <v>100</v>
      </c>
      <c r="H228" s="11" t="s">
        <v>32</v>
      </c>
      <c r="I228" s="12"/>
      <c r="J228" s="13">
        <v>875.6</v>
      </c>
      <c r="K228" s="10" t="s">
        <v>101</v>
      </c>
      <c r="L228" s="15" t="s">
        <v>1169</v>
      </c>
      <c r="M228" s="10" t="s">
        <v>1170</v>
      </c>
      <c r="N228" s="10" t="s">
        <v>1171</v>
      </c>
      <c r="O228" s="10" t="s">
        <v>1172</v>
      </c>
      <c r="P228" s="10" t="s">
        <v>1173</v>
      </c>
    </row>
    <row r="229" spans="1:16" s="7" customFormat="1" ht="33.950000000000003" customHeight="1" x14ac:dyDescent="0.2">
      <c r="A229" s="8">
        <v>0</v>
      </c>
      <c r="B229" s="9">
        <f>A229*J229</f>
        <v>0</v>
      </c>
      <c r="C229" s="10" t="s">
        <v>1029</v>
      </c>
      <c r="D229" s="10" t="s">
        <v>381</v>
      </c>
      <c r="E229" s="10" t="s">
        <v>382</v>
      </c>
      <c r="F229" s="8">
        <v>2024</v>
      </c>
      <c r="G229" s="8">
        <v>256</v>
      </c>
      <c r="H229" s="11" t="s">
        <v>22</v>
      </c>
      <c r="I229" s="12"/>
      <c r="J229" s="13">
        <v>999.9</v>
      </c>
      <c r="K229" s="10" t="s">
        <v>101</v>
      </c>
      <c r="L229" s="15" t="s">
        <v>383</v>
      </c>
      <c r="M229" s="10" t="s">
        <v>384</v>
      </c>
      <c r="N229" s="10" t="s">
        <v>385</v>
      </c>
      <c r="O229" s="10" t="s">
        <v>386</v>
      </c>
      <c r="P229" s="10" t="s">
        <v>387</v>
      </c>
    </row>
    <row r="230" spans="1:16" s="7" customFormat="1" ht="33.950000000000003" customHeight="1" x14ac:dyDescent="0.2">
      <c r="A230" s="8">
        <v>0</v>
      </c>
      <c r="B230" s="9">
        <f>A230*J230</f>
        <v>0</v>
      </c>
      <c r="C230" s="10" t="s">
        <v>1029</v>
      </c>
      <c r="D230" s="10" t="s">
        <v>1174</v>
      </c>
      <c r="E230" s="10" t="s">
        <v>1175</v>
      </c>
      <c r="F230" s="8">
        <v>2024</v>
      </c>
      <c r="G230" s="8">
        <v>128</v>
      </c>
      <c r="H230" s="11" t="s">
        <v>32</v>
      </c>
      <c r="I230" s="12"/>
      <c r="J230" s="13">
        <v>440</v>
      </c>
      <c r="K230" s="10" t="s">
        <v>101</v>
      </c>
      <c r="L230" s="15" t="s">
        <v>1176</v>
      </c>
      <c r="M230" s="10" t="s">
        <v>1177</v>
      </c>
      <c r="N230" s="10" t="s">
        <v>1178</v>
      </c>
      <c r="O230" s="10" t="s">
        <v>1179</v>
      </c>
      <c r="P230" s="10" t="s">
        <v>1180</v>
      </c>
    </row>
    <row r="231" spans="1:16" s="7" customFormat="1" ht="33.950000000000003" customHeight="1" x14ac:dyDescent="0.2">
      <c r="A231" s="8">
        <v>0</v>
      </c>
      <c r="B231" s="9">
        <f>A231*J231</f>
        <v>0</v>
      </c>
      <c r="C231" s="10" t="s">
        <v>1029</v>
      </c>
      <c r="D231" s="10" t="s">
        <v>1181</v>
      </c>
      <c r="E231" s="10" t="s">
        <v>1182</v>
      </c>
      <c r="F231" s="8">
        <v>2022</v>
      </c>
      <c r="G231" s="8">
        <v>180</v>
      </c>
      <c r="H231" s="11" t="s">
        <v>22</v>
      </c>
      <c r="I231" s="12"/>
      <c r="J231" s="13">
        <v>762.3</v>
      </c>
      <c r="K231" s="10" t="s">
        <v>101</v>
      </c>
      <c r="L231" s="15" t="s">
        <v>1183</v>
      </c>
      <c r="M231" s="10" t="s">
        <v>1184</v>
      </c>
      <c r="N231" s="10" t="s">
        <v>1185</v>
      </c>
      <c r="O231" s="10" t="s">
        <v>1186</v>
      </c>
      <c r="P231" s="10" t="s">
        <v>1187</v>
      </c>
    </row>
    <row r="232" spans="1:16" s="7" customFormat="1" ht="33.950000000000003" customHeight="1" x14ac:dyDescent="0.2">
      <c r="A232" s="8">
        <v>0</v>
      </c>
      <c r="B232" s="9">
        <f>A232*J232</f>
        <v>0</v>
      </c>
      <c r="C232" s="10" t="s">
        <v>1029</v>
      </c>
      <c r="D232" s="10" t="s">
        <v>905</v>
      </c>
      <c r="E232" s="10" t="s">
        <v>906</v>
      </c>
      <c r="F232" s="8">
        <v>2024</v>
      </c>
      <c r="G232" s="8">
        <v>96</v>
      </c>
      <c r="H232" s="11" t="s">
        <v>32</v>
      </c>
      <c r="I232" s="12"/>
      <c r="J232" s="13">
        <v>699.6</v>
      </c>
      <c r="K232" s="10" t="s">
        <v>101</v>
      </c>
      <c r="L232" s="15" t="s">
        <v>907</v>
      </c>
      <c r="M232" s="10" t="s">
        <v>908</v>
      </c>
      <c r="N232" s="10" t="s">
        <v>909</v>
      </c>
      <c r="O232" s="10" t="s">
        <v>910</v>
      </c>
      <c r="P232" s="10" t="s">
        <v>911</v>
      </c>
    </row>
    <row r="233" spans="1:16" s="7" customFormat="1" ht="33.950000000000003" customHeight="1" x14ac:dyDescent="0.2">
      <c r="A233" s="8">
        <v>0</v>
      </c>
      <c r="B233" s="9">
        <f>A233*J233</f>
        <v>0</v>
      </c>
      <c r="C233" s="10" t="s">
        <v>1029</v>
      </c>
      <c r="D233" s="10" t="s">
        <v>1188</v>
      </c>
      <c r="E233" s="10" t="s">
        <v>1189</v>
      </c>
      <c r="F233" s="8">
        <v>2024</v>
      </c>
      <c r="G233" s="8">
        <v>80</v>
      </c>
      <c r="H233" s="11" t="s">
        <v>32</v>
      </c>
      <c r="I233" s="12"/>
      <c r="J233" s="13">
        <v>603.9</v>
      </c>
      <c r="K233" s="10" t="s">
        <v>101</v>
      </c>
      <c r="L233" s="15" t="s">
        <v>1190</v>
      </c>
      <c r="M233" s="10" t="s">
        <v>1191</v>
      </c>
      <c r="N233" s="10" t="s">
        <v>1192</v>
      </c>
      <c r="O233" s="10" t="s">
        <v>1193</v>
      </c>
      <c r="P233" s="10" t="s">
        <v>1194</v>
      </c>
    </row>
    <row r="234" spans="1:16" s="7" customFormat="1" ht="33.950000000000003" customHeight="1" x14ac:dyDescent="0.2">
      <c r="A234" s="8">
        <v>0</v>
      </c>
      <c r="B234" s="9">
        <f>A234*J234</f>
        <v>0</v>
      </c>
      <c r="C234" s="10" t="s">
        <v>1029</v>
      </c>
      <c r="D234" s="10" t="s">
        <v>465</v>
      </c>
      <c r="E234" s="10" t="s">
        <v>279</v>
      </c>
      <c r="F234" s="8">
        <v>2024</v>
      </c>
      <c r="G234" s="8">
        <v>316</v>
      </c>
      <c r="H234" s="11" t="s">
        <v>32</v>
      </c>
      <c r="I234" s="12"/>
      <c r="J234" s="13">
        <v>1899.7</v>
      </c>
      <c r="K234" s="10" t="s">
        <v>101</v>
      </c>
      <c r="L234" s="15" t="s">
        <v>466</v>
      </c>
      <c r="M234" s="10" t="s">
        <v>467</v>
      </c>
      <c r="N234" s="10" t="s">
        <v>468</v>
      </c>
      <c r="O234" s="10" t="s">
        <v>469</v>
      </c>
      <c r="P234" s="10" t="s">
        <v>470</v>
      </c>
    </row>
    <row r="235" spans="1:16" s="7" customFormat="1" ht="33.950000000000003" customHeight="1" x14ac:dyDescent="0.2">
      <c r="A235" s="8">
        <v>0</v>
      </c>
      <c r="B235" s="9">
        <f>A235*J235</f>
        <v>0</v>
      </c>
      <c r="C235" s="10" t="s">
        <v>1029</v>
      </c>
      <c r="D235" s="10" t="s">
        <v>1195</v>
      </c>
      <c r="E235" s="10" t="s">
        <v>1196</v>
      </c>
      <c r="F235" s="8">
        <v>2024</v>
      </c>
      <c r="G235" s="8">
        <v>168</v>
      </c>
      <c r="H235" s="11" t="s">
        <v>32</v>
      </c>
      <c r="I235" s="12"/>
      <c r="J235" s="13">
        <v>1182.5</v>
      </c>
      <c r="K235" s="10" t="s">
        <v>101</v>
      </c>
      <c r="L235" s="15" t="s">
        <v>1197</v>
      </c>
      <c r="M235" s="10" t="s">
        <v>1198</v>
      </c>
      <c r="N235" s="10" t="s">
        <v>1199</v>
      </c>
      <c r="O235" s="10" t="s">
        <v>1200</v>
      </c>
      <c r="P235" s="10" t="s">
        <v>1201</v>
      </c>
    </row>
    <row r="236" spans="1:16" s="7" customFormat="1" ht="33.950000000000003" customHeight="1" x14ac:dyDescent="0.2">
      <c r="A236" s="8">
        <v>0</v>
      </c>
      <c r="B236" s="9">
        <f>A236*J236</f>
        <v>0</v>
      </c>
      <c r="C236" s="10" t="s">
        <v>1202</v>
      </c>
      <c r="D236" s="10" t="s">
        <v>1203</v>
      </c>
      <c r="E236" s="10" t="s">
        <v>1204</v>
      </c>
      <c r="F236" s="8">
        <v>2024</v>
      </c>
      <c r="G236" s="8">
        <v>144</v>
      </c>
      <c r="H236" s="11" t="s">
        <v>22</v>
      </c>
      <c r="I236" s="12"/>
      <c r="J236" s="13">
        <v>1019.7</v>
      </c>
      <c r="K236" s="10" t="s">
        <v>23</v>
      </c>
      <c r="L236" s="15" t="s">
        <v>1205</v>
      </c>
      <c r="M236" s="10" t="s">
        <v>1206</v>
      </c>
      <c r="N236" s="10" t="s">
        <v>1207</v>
      </c>
      <c r="O236" s="10" t="s">
        <v>1208</v>
      </c>
      <c r="P236" s="10" t="s">
        <v>1209</v>
      </c>
    </row>
    <row r="237" spans="1:16" s="7" customFormat="1" ht="33.950000000000003" customHeight="1" x14ac:dyDescent="0.2">
      <c r="A237" s="8">
        <v>0</v>
      </c>
      <c r="B237" s="9">
        <f>A237*J237</f>
        <v>0</v>
      </c>
      <c r="C237" s="10" t="s">
        <v>1202</v>
      </c>
      <c r="D237" s="10" t="s">
        <v>1210</v>
      </c>
      <c r="E237" s="10" t="s">
        <v>1211</v>
      </c>
      <c r="F237" s="8">
        <v>2023</v>
      </c>
      <c r="G237" s="8">
        <v>152</v>
      </c>
      <c r="H237" s="11" t="s">
        <v>22</v>
      </c>
      <c r="I237" s="12"/>
      <c r="J237" s="13">
        <v>1320</v>
      </c>
      <c r="K237" s="10" t="s">
        <v>23</v>
      </c>
      <c r="L237" s="15" t="s">
        <v>1212</v>
      </c>
      <c r="M237" s="10" t="s">
        <v>1213</v>
      </c>
      <c r="N237" s="10" t="s">
        <v>1214</v>
      </c>
      <c r="O237" s="10" t="s">
        <v>1215</v>
      </c>
      <c r="P237" s="10" t="s">
        <v>1216</v>
      </c>
    </row>
    <row r="238" spans="1:16" s="7" customFormat="1" ht="33.950000000000003" customHeight="1" x14ac:dyDescent="0.2">
      <c r="A238" s="8">
        <v>0</v>
      </c>
      <c r="B238" s="9">
        <f>A238*J238</f>
        <v>0</v>
      </c>
      <c r="C238" s="10" t="s">
        <v>1202</v>
      </c>
      <c r="D238" s="10" t="s">
        <v>1217</v>
      </c>
      <c r="E238" s="10" t="s">
        <v>1218</v>
      </c>
      <c r="F238" s="8">
        <v>2024</v>
      </c>
      <c r="G238" s="8">
        <v>232</v>
      </c>
      <c r="H238" s="11" t="s">
        <v>22</v>
      </c>
      <c r="I238" s="12"/>
      <c r="J238" s="13">
        <v>735.9</v>
      </c>
      <c r="K238" s="10" t="s">
        <v>101</v>
      </c>
      <c r="L238" s="15" t="s">
        <v>1219</v>
      </c>
      <c r="M238" s="10" t="s">
        <v>1220</v>
      </c>
      <c r="N238" s="10" t="s">
        <v>1221</v>
      </c>
      <c r="O238" s="10" t="s">
        <v>1222</v>
      </c>
      <c r="P238" s="10" t="s">
        <v>1223</v>
      </c>
    </row>
    <row r="239" spans="1:16" s="7" customFormat="1" ht="33.950000000000003" customHeight="1" x14ac:dyDescent="0.2">
      <c r="A239" s="8">
        <v>0</v>
      </c>
      <c r="B239" s="9">
        <f>A239*J239</f>
        <v>0</v>
      </c>
      <c r="C239" s="10" t="s">
        <v>1202</v>
      </c>
      <c r="D239" s="10" t="s">
        <v>1224</v>
      </c>
      <c r="E239" s="10" t="s">
        <v>1218</v>
      </c>
      <c r="F239" s="8">
        <v>2024</v>
      </c>
      <c r="G239" s="8">
        <v>232</v>
      </c>
      <c r="H239" s="11" t="s">
        <v>22</v>
      </c>
      <c r="I239" s="12"/>
      <c r="J239" s="13">
        <v>965.8</v>
      </c>
      <c r="K239" s="10" t="s">
        <v>101</v>
      </c>
      <c r="L239" s="15" t="s">
        <v>1219</v>
      </c>
      <c r="M239" s="10" t="s">
        <v>1225</v>
      </c>
      <c r="N239" s="10" t="s">
        <v>1226</v>
      </c>
      <c r="O239" s="10" t="s">
        <v>1222</v>
      </c>
      <c r="P239" s="10" t="s">
        <v>1227</v>
      </c>
    </row>
    <row r="240" spans="1:16" s="7" customFormat="1" ht="33.950000000000003" customHeight="1" x14ac:dyDescent="0.2">
      <c r="A240" s="8">
        <v>0</v>
      </c>
      <c r="B240" s="9">
        <f>A240*J240</f>
        <v>0</v>
      </c>
      <c r="C240" s="10" t="s">
        <v>1202</v>
      </c>
      <c r="D240" s="10" t="s">
        <v>1228</v>
      </c>
      <c r="E240" s="10" t="s">
        <v>1229</v>
      </c>
      <c r="F240" s="8">
        <v>2024</v>
      </c>
      <c r="G240" s="8">
        <v>128</v>
      </c>
      <c r="H240" s="11" t="s">
        <v>32</v>
      </c>
      <c r="I240" s="12"/>
      <c r="J240" s="13">
        <v>568.70000000000005</v>
      </c>
      <c r="K240" s="10" t="s">
        <v>101</v>
      </c>
      <c r="L240" s="15" t="s">
        <v>1230</v>
      </c>
      <c r="M240" s="10" t="s">
        <v>1231</v>
      </c>
      <c r="N240" s="10" t="s">
        <v>1232</v>
      </c>
      <c r="O240" s="10" t="s">
        <v>1233</v>
      </c>
      <c r="P240" s="10" t="s">
        <v>1234</v>
      </c>
    </row>
    <row r="241" spans="1:16" s="7" customFormat="1" ht="33.950000000000003" customHeight="1" x14ac:dyDescent="0.2">
      <c r="A241" s="8">
        <v>0</v>
      </c>
      <c r="B241" s="9">
        <f>A241*J241</f>
        <v>0</v>
      </c>
      <c r="C241" s="10" t="s">
        <v>1202</v>
      </c>
      <c r="D241" s="10" t="s">
        <v>1235</v>
      </c>
      <c r="E241" s="10" t="s">
        <v>1229</v>
      </c>
      <c r="F241" s="8">
        <v>2024</v>
      </c>
      <c r="G241" s="8">
        <v>128</v>
      </c>
      <c r="H241" s="11" t="s">
        <v>32</v>
      </c>
      <c r="I241" s="12"/>
      <c r="J241" s="13">
        <v>745.8</v>
      </c>
      <c r="K241" s="10" t="s">
        <v>101</v>
      </c>
      <c r="L241" s="15" t="s">
        <v>1236</v>
      </c>
      <c r="M241" s="10" t="s">
        <v>1237</v>
      </c>
      <c r="N241" s="10" t="s">
        <v>1238</v>
      </c>
      <c r="O241" s="10" t="s">
        <v>1239</v>
      </c>
      <c r="P241" s="10" t="s">
        <v>1240</v>
      </c>
    </row>
    <row r="242" spans="1:16" s="7" customFormat="1" ht="33.950000000000003" customHeight="1" x14ac:dyDescent="0.2">
      <c r="A242" s="8">
        <v>0</v>
      </c>
      <c r="B242" s="9">
        <f>A242*J242</f>
        <v>0</v>
      </c>
      <c r="C242" s="10" t="s">
        <v>1202</v>
      </c>
      <c r="D242" s="10" t="s">
        <v>1241</v>
      </c>
      <c r="E242" s="10" t="s">
        <v>1242</v>
      </c>
      <c r="F242" s="8">
        <v>2024</v>
      </c>
      <c r="G242" s="8">
        <v>236</v>
      </c>
      <c r="H242" s="11" t="s">
        <v>22</v>
      </c>
      <c r="I242" s="12"/>
      <c r="J242" s="13">
        <v>1271.5999999999999</v>
      </c>
      <c r="K242" s="10" t="s">
        <v>23</v>
      </c>
      <c r="L242" s="15" t="s">
        <v>1243</v>
      </c>
      <c r="M242" s="10" t="s">
        <v>1244</v>
      </c>
      <c r="N242" s="10" t="s">
        <v>1245</v>
      </c>
      <c r="O242" s="10" t="s">
        <v>1246</v>
      </c>
      <c r="P242" s="10" t="s">
        <v>1247</v>
      </c>
    </row>
    <row r="243" spans="1:16" s="7" customFormat="1" ht="33.950000000000003" customHeight="1" x14ac:dyDescent="0.2">
      <c r="A243" s="8">
        <v>0</v>
      </c>
      <c r="B243" s="9">
        <f>A243*J243</f>
        <v>0</v>
      </c>
      <c r="C243" s="10" t="s">
        <v>1248</v>
      </c>
      <c r="D243" s="10" t="s">
        <v>728</v>
      </c>
      <c r="E243" s="10" t="s">
        <v>635</v>
      </c>
      <c r="F243" s="8">
        <v>2024</v>
      </c>
      <c r="G243" s="8">
        <v>552</v>
      </c>
      <c r="H243" s="11" t="s">
        <v>22</v>
      </c>
      <c r="I243" s="12"/>
      <c r="J243" s="13">
        <v>1320</v>
      </c>
      <c r="K243" s="10" t="s">
        <v>101</v>
      </c>
      <c r="L243" s="15" t="s">
        <v>729</v>
      </c>
      <c r="M243" s="10" t="s">
        <v>730</v>
      </c>
      <c r="N243" s="10" t="s">
        <v>731</v>
      </c>
      <c r="O243" s="10" t="s">
        <v>732</v>
      </c>
      <c r="P243" s="10" t="s">
        <v>733</v>
      </c>
    </row>
    <row r="244" spans="1:16" s="7" customFormat="1" ht="33.950000000000003" customHeight="1" x14ac:dyDescent="0.2">
      <c r="A244" s="8">
        <v>0</v>
      </c>
      <c r="B244" s="9">
        <f>A244*J244</f>
        <v>0</v>
      </c>
      <c r="C244" s="10" t="s">
        <v>1248</v>
      </c>
      <c r="D244" s="10" t="s">
        <v>306</v>
      </c>
      <c r="E244" s="10" t="s">
        <v>307</v>
      </c>
      <c r="F244" s="8">
        <v>2012</v>
      </c>
      <c r="G244" s="8">
        <v>160</v>
      </c>
      <c r="H244" s="11" t="s">
        <v>32</v>
      </c>
      <c r="I244" s="12"/>
      <c r="J244" s="13">
        <v>492.8</v>
      </c>
      <c r="K244" s="10" t="s">
        <v>101</v>
      </c>
      <c r="L244" s="10"/>
      <c r="M244" s="10" t="s">
        <v>308</v>
      </c>
      <c r="N244" s="10" t="s">
        <v>309</v>
      </c>
      <c r="O244" s="10" t="s">
        <v>310</v>
      </c>
      <c r="P244" s="10" t="s">
        <v>311</v>
      </c>
    </row>
    <row r="245" spans="1:16" s="7" customFormat="1" ht="33.950000000000003" customHeight="1" x14ac:dyDescent="0.2">
      <c r="A245" s="8">
        <v>0</v>
      </c>
      <c r="B245" s="9">
        <f>A245*J245</f>
        <v>0</v>
      </c>
      <c r="C245" s="10" t="s">
        <v>1248</v>
      </c>
      <c r="D245" s="10" t="s">
        <v>748</v>
      </c>
      <c r="E245" s="10" t="s">
        <v>327</v>
      </c>
      <c r="F245" s="8">
        <v>2024</v>
      </c>
      <c r="G245" s="8">
        <v>140</v>
      </c>
      <c r="H245" s="11" t="s">
        <v>22</v>
      </c>
      <c r="I245" s="12"/>
      <c r="J245" s="13">
        <v>630.29999999999995</v>
      </c>
      <c r="K245" s="10" t="s">
        <v>101</v>
      </c>
      <c r="L245" s="15" t="s">
        <v>749</v>
      </c>
      <c r="M245" s="10" t="s">
        <v>750</v>
      </c>
      <c r="N245" s="10" t="s">
        <v>751</v>
      </c>
      <c r="O245" s="10" t="s">
        <v>752</v>
      </c>
      <c r="P245" s="10" t="s">
        <v>753</v>
      </c>
    </row>
    <row r="246" spans="1:16" s="7" customFormat="1" ht="33.950000000000003" customHeight="1" x14ac:dyDescent="0.2">
      <c r="A246" s="8">
        <v>0</v>
      </c>
      <c r="B246" s="9">
        <f>A246*J246</f>
        <v>0</v>
      </c>
      <c r="C246" s="10" t="s">
        <v>1248</v>
      </c>
      <c r="D246" s="10" t="s">
        <v>761</v>
      </c>
      <c r="E246" s="10" t="s">
        <v>762</v>
      </c>
      <c r="F246" s="8">
        <v>2022</v>
      </c>
      <c r="G246" s="8">
        <v>48</v>
      </c>
      <c r="H246" s="11" t="s">
        <v>32</v>
      </c>
      <c r="I246" s="12"/>
      <c r="J246" s="13">
        <v>276.10000000000002</v>
      </c>
      <c r="K246" s="10" t="s">
        <v>101</v>
      </c>
      <c r="L246" s="15" t="s">
        <v>763</v>
      </c>
      <c r="M246" s="10" t="s">
        <v>764</v>
      </c>
      <c r="N246" s="10" t="s">
        <v>765</v>
      </c>
      <c r="O246" s="10" t="s">
        <v>766</v>
      </c>
      <c r="P246" s="10" t="s">
        <v>767</v>
      </c>
    </row>
    <row r="247" spans="1:16" s="7" customFormat="1" ht="33.950000000000003" customHeight="1" x14ac:dyDescent="0.2">
      <c r="A247" s="8">
        <v>0</v>
      </c>
      <c r="B247" s="9">
        <f>A247*J247</f>
        <v>0</v>
      </c>
      <c r="C247" s="10" t="s">
        <v>1248</v>
      </c>
      <c r="D247" s="10" t="s">
        <v>504</v>
      </c>
      <c r="E247" s="10" t="s">
        <v>505</v>
      </c>
      <c r="F247" s="8">
        <v>2024</v>
      </c>
      <c r="G247" s="8">
        <v>416</v>
      </c>
      <c r="H247" s="11" t="s">
        <v>22</v>
      </c>
      <c r="I247" s="12"/>
      <c r="J247" s="13">
        <v>1169.3</v>
      </c>
      <c r="K247" s="10" t="s">
        <v>101</v>
      </c>
      <c r="L247" s="15" t="s">
        <v>506</v>
      </c>
      <c r="M247" s="10" t="s">
        <v>507</v>
      </c>
      <c r="N247" s="10" t="s">
        <v>508</v>
      </c>
      <c r="O247" s="10" t="s">
        <v>509</v>
      </c>
      <c r="P247" s="10" t="s">
        <v>510</v>
      </c>
    </row>
    <row r="248" spans="1:16" s="7" customFormat="1" ht="33.950000000000003" customHeight="1" x14ac:dyDescent="0.2">
      <c r="A248" s="8">
        <v>0</v>
      </c>
      <c r="B248" s="9">
        <f>A248*J248</f>
        <v>0</v>
      </c>
      <c r="C248" s="10" t="s">
        <v>1248</v>
      </c>
      <c r="D248" s="10" t="s">
        <v>1249</v>
      </c>
      <c r="E248" s="10" t="s">
        <v>1250</v>
      </c>
      <c r="F248" s="8">
        <v>2024</v>
      </c>
      <c r="G248" s="8">
        <v>296</v>
      </c>
      <c r="H248" s="11" t="s">
        <v>22</v>
      </c>
      <c r="I248" s="12"/>
      <c r="J248" s="13">
        <v>1058.2</v>
      </c>
      <c r="K248" s="10" t="s">
        <v>101</v>
      </c>
      <c r="L248" s="15" t="s">
        <v>1251</v>
      </c>
      <c r="M248" s="10" t="s">
        <v>1252</v>
      </c>
      <c r="N248" s="10" t="s">
        <v>1253</v>
      </c>
      <c r="O248" s="10" t="s">
        <v>1254</v>
      </c>
      <c r="P248" s="10" t="s">
        <v>1255</v>
      </c>
    </row>
    <row r="249" spans="1:16" s="7" customFormat="1" ht="33.950000000000003" customHeight="1" x14ac:dyDescent="0.2">
      <c r="A249" s="8">
        <v>0</v>
      </c>
      <c r="B249" s="9">
        <f>A249*J249</f>
        <v>0</v>
      </c>
      <c r="C249" s="10" t="s">
        <v>1248</v>
      </c>
      <c r="D249" s="10" t="s">
        <v>340</v>
      </c>
      <c r="E249" s="10" t="s">
        <v>341</v>
      </c>
      <c r="F249" s="8">
        <v>2024</v>
      </c>
      <c r="G249" s="8">
        <v>96</v>
      </c>
      <c r="H249" s="11" t="s">
        <v>32</v>
      </c>
      <c r="I249" s="12"/>
      <c r="J249" s="13">
        <v>463.32</v>
      </c>
      <c r="K249" s="10" t="s">
        <v>101</v>
      </c>
      <c r="L249" s="15" t="s">
        <v>342</v>
      </c>
      <c r="M249" s="10" t="s">
        <v>343</v>
      </c>
      <c r="N249" s="10" t="s">
        <v>344</v>
      </c>
      <c r="O249" s="10" t="s">
        <v>345</v>
      </c>
      <c r="P249" s="10" t="s">
        <v>346</v>
      </c>
    </row>
    <row r="250" spans="1:16" s="7" customFormat="1" ht="33.950000000000003" customHeight="1" x14ac:dyDescent="0.2">
      <c r="A250" s="8">
        <v>0</v>
      </c>
      <c r="B250" s="9">
        <f>A250*J250</f>
        <v>0</v>
      </c>
      <c r="C250" s="10" t="s">
        <v>1248</v>
      </c>
      <c r="D250" s="10" t="s">
        <v>347</v>
      </c>
      <c r="E250" s="10" t="s">
        <v>348</v>
      </c>
      <c r="F250" s="8">
        <v>2024</v>
      </c>
      <c r="G250" s="8">
        <v>296</v>
      </c>
      <c r="H250" s="11" t="s">
        <v>22</v>
      </c>
      <c r="I250" s="12"/>
      <c r="J250" s="13">
        <v>1057.0999999999999</v>
      </c>
      <c r="K250" s="10" t="s">
        <v>101</v>
      </c>
      <c r="L250" s="10"/>
      <c r="M250" s="10" t="s">
        <v>349</v>
      </c>
      <c r="N250" s="10" t="s">
        <v>350</v>
      </c>
      <c r="O250" s="10" t="s">
        <v>351</v>
      </c>
      <c r="P250" s="10" t="s">
        <v>352</v>
      </c>
    </row>
    <row r="251" spans="1:16" s="7" customFormat="1" ht="33.950000000000003" customHeight="1" x14ac:dyDescent="0.2">
      <c r="A251" s="8">
        <v>0</v>
      </c>
      <c r="B251" s="9">
        <f>A251*J251</f>
        <v>0</v>
      </c>
      <c r="C251" s="10" t="s">
        <v>1248</v>
      </c>
      <c r="D251" s="10" t="s">
        <v>768</v>
      </c>
      <c r="E251" s="10" t="s">
        <v>769</v>
      </c>
      <c r="F251" s="8">
        <v>2024</v>
      </c>
      <c r="G251" s="8">
        <v>400</v>
      </c>
      <c r="H251" s="11" t="s">
        <v>22</v>
      </c>
      <c r="I251" s="12"/>
      <c r="J251" s="13">
        <v>1078</v>
      </c>
      <c r="K251" s="10" t="s">
        <v>101</v>
      </c>
      <c r="L251" s="15" t="s">
        <v>770</v>
      </c>
      <c r="M251" s="10" t="s">
        <v>771</v>
      </c>
      <c r="N251" s="10" t="s">
        <v>772</v>
      </c>
      <c r="O251" s="10" t="s">
        <v>773</v>
      </c>
      <c r="P251" s="10" t="s">
        <v>774</v>
      </c>
    </row>
    <row r="252" spans="1:16" s="7" customFormat="1" ht="33.950000000000003" customHeight="1" x14ac:dyDescent="0.2">
      <c r="A252" s="8">
        <v>0</v>
      </c>
      <c r="B252" s="9">
        <f>A252*J252</f>
        <v>0</v>
      </c>
      <c r="C252" s="10" t="s">
        <v>1248</v>
      </c>
      <c r="D252" s="10" t="s">
        <v>1256</v>
      </c>
      <c r="E252" s="10" t="s">
        <v>1257</v>
      </c>
      <c r="F252" s="8">
        <v>2024</v>
      </c>
      <c r="G252" s="8">
        <v>132</v>
      </c>
      <c r="H252" s="11" t="s">
        <v>22</v>
      </c>
      <c r="I252" s="12"/>
      <c r="J252" s="13">
        <v>650.1</v>
      </c>
      <c r="K252" s="10" t="s">
        <v>101</v>
      </c>
      <c r="L252" s="15" t="s">
        <v>1258</v>
      </c>
      <c r="M252" s="10" t="s">
        <v>1259</v>
      </c>
      <c r="N252" s="10" t="s">
        <v>1260</v>
      </c>
      <c r="O252" s="10" t="s">
        <v>1261</v>
      </c>
      <c r="P252" s="10" t="s">
        <v>1262</v>
      </c>
    </row>
    <row r="253" spans="1:16" s="7" customFormat="1" ht="33.950000000000003" customHeight="1" x14ac:dyDescent="0.2">
      <c r="A253" s="8">
        <v>0</v>
      </c>
      <c r="B253" s="9">
        <f>A253*J253</f>
        <v>0</v>
      </c>
      <c r="C253" s="10" t="s">
        <v>1248</v>
      </c>
      <c r="D253" s="10" t="s">
        <v>1263</v>
      </c>
      <c r="E253" s="10" t="s">
        <v>1264</v>
      </c>
      <c r="F253" s="8">
        <v>2024</v>
      </c>
      <c r="G253" s="8">
        <v>224</v>
      </c>
      <c r="H253" s="11" t="s">
        <v>22</v>
      </c>
      <c r="I253" s="12"/>
      <c r="J253" s="13">
        <v>881.1</v>
      </c>
      <c r="K253" s="10" t="s">
        <v>101</v>
      </c>
      <c r="L253" s="15" t="s">
        <v>1265</v>
      </c>
      <c r="M253" s="10" t="s">
        <v>1266</v>
      </c>
      <c r="N253" s="10" t="s">
        <v>1267</v>
      </c>
      <c r="O253" s="10" t="s">
        <v>1268</v>
      </c>
      <c r="P253" s="10" t="s">
        <v>1269</v>
      </c>
    </row>
    <row r="254" spans="1:16" s="7" customFormat="1" ht="33.950000000000003" customHeight="1" x14ac:dyDescent="0.2">
      <c r="A254" s="8">
        <v>0</v>
      </c>
      <c r="B254" s="9">
        <f>A254*J254</f>
        <v>0</v>
      </c>
      <c r="C254" s="10" t="s">
        <v>1248</v>
      </c>
      <c r="D254" s="10" t="s">
        <v>545</v>
      </c>
      <c r="E254" s="10" t="s">
        <v>546</v>
      </c>
      <c r="F254" s="8">
        <v>2025</v>
      </c>
      <c r="G254" s="8">
        <v>216</v>
      </c>
      <c r="H254" s="11" t="s">
        <v>22</v>
      </c>
      <c r="I254" s="12"/>
      <c r="J254" s="13">
        <v>972.4</v>
      </c>
      <c r="K254" s="10" t="s">
        <v>101</v>
      </c>
      <c r="L254" s="10"/>
      <c r="M254" s="10" t="s">
        <v>547</v>
      </c>
      <c r="N254" s="10" t="s">
        <v>548</v>
      </c>
      <c r="O254" s="10" t="s">
        <v>549</v>
      </c>
      <c r="P254" s="10" t="s">
        <v>550</v>
      </c>
    </row>
    <row r="255" spans="1:16" s="7" customFormat="1" ht="33.950000000000003" customHeight="1" x14ac:dyDescent="0.2">
      <c r="A255" s="8">
        <v>0</v>
      </c>
      <c r="B255" s="9">
        <f>A255*J255</f>
        <v>0</v>
      </c>
      <c r="C255" s="10" t="s">
        <v>1248</v>
      </c>
      <c r="D255" s="10" t="s">
        <v>782</v>
      </c>
      <c r="E255" s="10" t="s">
        <v>783</v>
      </c>
      <c r="F255" s="8">
        <v>2024</v>
      </c>
      <c r="G255" s="8">
        <v>264</v>
      </c>
      <c r="H255" s="11" t="s">
        <v>22</v>
      </c>
      <c r="I255" s="12"/>
      <c r="J255" s="13">
        <v>1175.9000000000001</v>
      </c>
      <c r="K255" s="10" t="s">
        <v>101</v>
      </c>
      <c r="L255" s="15" t="s">
        <v>784</v>
      </c>
      <c r="M255" s="10" t="s">
        <v>785</v>
      </c>
      <c r="N255" s="10" t="s">
        <v>786</v>
      </c>
      <c r="O255" s="10" t="s">
        <v>787</v>
      </c>
      <c r="P255" s="10" t="s">
        <v>788</v>
      </c>
    </row>
    <row r="256" spans="1:16" s="7" customFormat="1" ht="33.950000000000003" customHeight="1" x14ac:dyDescent="0.2">
      <c r="A256" s="8">
        <v>0</v>
      </c>
      <c r="B256" s="9">
        <f>A256*J256</f>
        <v>0</v>
      </c>
      <c r="C256" s="10" t="s">
        <v>1248</v>
      </c>
      <c r="D256" s="10" t="s">
        <v>801</v>
      </c>
      <c r="E256" s="10" t="s">
        <v>802</v>
      </c>
      <c r="F256" s="8">
        <v>2025</v>
      </c>
      <c r="G256" s="8">
        <v>368</v>
      </c>
      <c r="H256" s="11" t="s">
        <v>22</v>
      </c>
      <c r="I256" s="12"/>
      <c r="J256" s="13">
        <v>1278.2</v>
      </c>
      <c r="K256" s="10" t="s">
        <v>101</v>
      </c>
      <c r="L256" s="10"/>
      <c r="M256" s="10" t="s">
        <v>803</v>
      </c>
      <c r="N256" s="10" t="s">
        <v>804</v>
      </c>
      <c r="O256" s="10" t="s">
        <v>805</v>
      </c>
      <c r="P256" s="10" t="s">
        <v>806</v>
      </c>
    </row>
    <row r="257" spans="1:16" s="7" customFormat="1" ht="33.950000000000003" customHeight="1" x14ac:dyDescent="0.2">
      <c r="A257" s="8">
        <v>0</v>
      </c>
      <c r="B257" s="9">
        <f>A257*J257</f>
        <v>0</v>
      </c>
      <c r="C257" s="10" t="s">
        <v>1248</v>
      </c>
      <c r="D257" s="10" t="s">
        <v>807</v>
      </c>
      <c r="E257" s="10" t="s">
        <v>396</v>
      </c>
      <c r="F257" s="8">
        <v>2022</v>
      </c>
      <c r="G257" s="8">
        <v>336</v>
      </c>
      <c r="H257" s="11" t="s">
        <v>22</v>
      </c>
      <c r="I257" s="12"/>
      <c r="J257" s="13">
        <v>1218.8</v>
      </c>
      <c r="K257" s="10" t="s">
        <v>101</v>
      </c>
      <c r="L257" s="15" t="s">
        <v>808</v>
      </c>
      <c r="M257" s="10" t="s">
        <v>809</v>
      </c>
      <c r="N257" s="10" t="s">
        <v>810</v>
      </c>
      <c r="O257" s="10" t="s">
        <v>811</v>
      </c>
      <c r="P257" s="10" t="s">
        <v>812</v>
      </c>
    </row>
    <row r="258" spans="1:16" s="7" customFormat="1" ht="33.950000000000003" customHeight="1" x14ac:dyDescent="0.2">
      <c r="A258" s="8">
        <v>0</v>
      </c>
      <c r="B258" s="9">
        <f>A258*J258</f>
        <v>0</v>
      </c>
      <c r="C258" s="10" t="s">
        <v>1248</v>
      </c>
      <c r="D258" s="10" t="s">
        <v>572</v>
      </c>
      <c r="E258" s="10" t="s">
        <v>573</v>
      </c>
      <c r="F258" s="8">
        <v>2024</v>
      </c>
      <c r="G258" s="8">
        <v>140</v>
      </c>
      <c r="H258" s="11" t="s">
        <v>22</v>
      </c>
      <c r="I258" s="12"/>
      <c r="J258" s="13">
        <v>638</v>
      </c>
      <c r="K258" s="10" t="s">
        <v>101</v>
      </c>
      <c r="L258" s="15" t="s">
        <v>574</v>
      </c>
      <c r="M258" s="10" t="s">
        <v>575</v>
      </c>
      <c r="N258" s="10" t="s">
        <v>576</v>
      </c>
      <c r="O258" s="10" t="s">
        <v>577</v>
      </c>
      <c r="P258" s="10" t="s">
        <v>578</v>
      </c>
    </row>
    <row r="259" spans="1:16" s="7" customFormat="1" ht="33.950000000000003" customHeight="1" x14ac:dyDescent="0.2">
      <c r="A259" s="8">
        <v>0</v>
      </c>
      <c r="B259" s="9">
        <f>A259*J259</f>
        <v>0</v>
      </c>
      <c r="C259" s="10" t="s">
        <v>1248</v>
      </c>
      <c r="D259" s="10" t="s">
        <v>367</v>
      </c>
      <c r="E259" s="10" t="s">
        <v>368</v>
      </c>
      <c r="F259" s="8">
        <v>2024</v>
      </c>
      <c r="G259" s="8">
        <v>604</v>
      </c>
      <c r="H259" s="11" t="s">
        <v>22</v>
      </c>
      <c r="I259" s="12"/>
      <c r="J259" s="13">
        <v>1353</v>
      </c>
      <c r="K259" s="10" t="s">
        <v>101</v>
      </c>
      <c r="L259" s="15" t="s">
        <v>369</v>
      </c>
      <c r="M259" s="10" t="s">
        <v>370</v>
      </c>
      <c r="N259" s="10" t="s">
        <v>371</v>
      </c>
      <c r="O259" s="10" t="s">
        <v>372</v>
      </c>
      <c r="P259" s="10" t="s">
        <v>373</v>
      </c>
    </row>
    <row r="260" spans="1:16" s="7" customFormat="1" ht="33.950000000000003" customHeight="1" x14ac:dyDescent="0.2">
      <c r="A260" s="8">
        <v>0</v>
      </c>
      <c r="B260" s="9">
        <f>A260*J260</f>
        <v>0</v>
      </c>
      <c r="C260" s="10" t="s">
        <v>1248</v>
      </c>
      <c r="D260" s="10" t="s">
        <v>374</v>
      </c>
      <c r="E260" s="10" t="s">
        <v>375</v>
      </c>
      <c r="F260" s="8">
        <v>2024</v>
      </c>
      <c r="G260" s="8">
        <v>452</v>
      </c>
      <c r="H260" s="11" t="s">
        <v>22</v>
      </c>
      <c r="I260" s="12"/>
      <c r="J260" s="13">
        <v>1072.5</v>
      </c>
      <c r="K260" s="10" t="s">
        <v>101</v>
      </c>
      <c r="L260" s="15" t="s">
        <v>376</v>
      </c>
      <c r="M260" s="10" t="s">
        <v>377</v>
      </c>
      <c r="N260" s="10" t="s">
        <v>378</v>
      </c>
      <c r="O260" s="10" t="s">
        <v>379</v>
      </c>
      <c r="P260" s="10" t="s">
        <v>380</v>
      </c>
    </row>
    <row r="261" spans="1:16" s="7" customFormat="1" ht="33.950000000000003" customHeight="1" x14ac:dyDescent="0.2">
      <c r="A261" s="8">
        <v>0</v>
      </c>
      <c r="B261" s="9">
        <f>A261*J261</f>
        <v>0</v>
      </c>
      <c r="C261" s="10" t="s">
        <v>1248</v>
      </c>
      <c r="D261" s="10" t="s">
        <v>1217</v>
      </c>
      <c r="E261" s="10" t="s">
        <v>1218</v>
      </c>
      <c r="F261" s="8">
        <v>2024</v>
      </c>
      <c r="G261" s="8">
        <v>232</v>
      </c>
      <c r="H261" s="11" t="s">
        <v>22</v>
      </c>
      <c r="I261" s="12"/>
      <c r="J261" s="13">
        <v>735.9</v>
      </c>
      <c r="K261" s="10" t="s">
        <v>101</v>
      </c>
      <c r="L261" s="15" t="s">
        <v>1219</v>
      </c>
      <c r="M261" s="10" t="s">
        <v>1220</v>
      </c>
      <c r="N261" s="10" t="s">
        <v>1221</v>
      </c>
      <c r="O261" s="10" t="s">
        <v>1222</v>
      </c>
      <c r="P261" s="10" t="s">
        <v>1223</v>
      </c>
    </row>
    <row r="262" spans="1:16" s="7" customFormat="1" ht="33.950000000000003" customHeight="1" x14ac:dyDescent="0.2">
      <c r="A262" s="8">
        <v>0</v>
      </c>
      <c r="B262" s="9">
        <f>A262*J262</f>
        <v>0</v>
      </c>
      <c r="C262" s="10" t="s">
        <v>1248</v>
      </c>
      <c r="D262" s="10" t="s">
        <v>1224</v>
      </c>
      <c r="E262" s="10" t="s">
        <v>1218</v>
      </c>
      <c r="F262" s="8">
        <v>2024</v>
      </c>
      <c r="G262" s="8">
        <v>232</v>
      </c>
      <c r="H262" s="11" t="s">
        <v>22</v>
      </c>
      <c r="I262" s="12"/>
      <c r="J262" s="13">
        <v>965.8</v>
      </c>
      <c r="K262" s="10" t="s">
        <v>101</v>
      </c>
      <c r="L262" s="15" t="s">
        <v>1219</v>
      </c>
      <c r="M262" s="10" t="s">
        <v>1225</v>
      </c>
      <c r="N262" s="10" t="s">
        <v>1226</v>
      </c>
      <c r="O262" s="10" t="s">
        <v>1222</v>
      </c>
      <c r="P262" s="10" t="s">
        <v>1227</v>
      </c>
    </row>
    <row r="263" spans="1:16" s="7" customFormat="1" ht="33.950000000000003" customHeight="1" x14ac:dyDescent="0.2">
      <c r="A263" s="8">
        <v>0</v>
      </c>
      <c r="B263" s="9">
        <f>A263*J263</f>
        <v>0</v>
      </c>
      <c r="C263" s="10" t="s">
        <v>1248</v>
      </c>
      <c r="D263" s="10" t="s">
        <v>579</v>
      </c>
      <c r="E263" s="10" t="s">
        <v>580</v>
      </c>
      <c r="F263" s="8">
        <v>2024</v>
      </c>
      <c r="G263" s="8">
        <v>224</v>
      </c>
      <c r="H263" s="11" t="s">
        <v>22</v>
      </c>
      <c r="I263" s="12"/>
      <c r="J263" s="13">
        <v>484</v>
      </c>
      <c r="K263" s="10" t="s">
        <v>101</v>
      </c>
      <c r="L263" s="15" t="s">
        <v>581</v>
      </c>
      <c r="M263" s="10" t="s">
        <v>582</v>
      </c>
      <c r="N263" s="10" t="s">
        <v>583</v>
      </c>
      <c r="O263" s="10" t="s">
        <v>584</v>
      </c>
      <c r="P263" s="10" t="s">
        <v>585</v>
      </c>
    </row>
    <row r="264" spans="1:16" s="7" customFormat="1" ht="33.950000000000003" customHeight="1" x14ac:dyDescent="0.2">
      <c r="A264" s="8">
        <v>0</v>
      </c>
      <c r="B264" s="9">
        <f>A264*J264</f>
        <v>0</v>
      </c>
      <c r="C264" s="10" t="s">
        <v>1248</v>
      </c>
      <c r="D264" s="10" t="s">
        <v>586</v>
      </c>
      <c r="E264" s="10" t="s">
        <v>410</v>
      </c>
      <c r="F264" s="8">
        <v>2024</v>
      </c>
      <c r="G264" s="8">
        <v>564</v>
      </c>
      <c r="H264" s="11" t="s">
        <v>22</v>
      </c>
      <c r="I264" s="12"/>
      <c r="J264" s="13">
        <v>1382.7</v>
      </c>
      <c r="K264" s="10" t="s">
        <v>101</v>
      </c>
      <c r="L264" s="15" t="s">
        <v>587</v>
      </c>
      <c r="M264" s="10" t="s">
        <v>588</v>
      </c>
      <c r="N264" s="10" t="s">
        <v>589</v>
      </c>
      <c r="O264" s="10" t="s">
        <v>590</v>
      </c>
      <c r="P264" s="10" t="s">
        <v>591</v>
      </c>
    </row>
    <row r="265" spans="1:16" s="7" customFormat="1" ht="33.950000000000003" customHeight="1" x14ac:dyDescent="0.2">
      <c r="A265" s="8">
        <v>0</v>
      </c>
      <c r="B265" s="9">
        <f>A265*J265</f>
        <v>0</v>
      </c>
      <c r="C265" s="10" t="s">
        <v>1248</v>
      </c>
      <c r="D265" s="10" t="s">
        <v>592</v>
      </c>
      <c r="E265" s="10" t="s">
        <v>593</v>
      </c>
      <c r="F265" s="8">
        <v>2024</v>
      </c>
      <c r="G265" s="8">
        <v>288</v>
      </c>
      <c r="H265" s="11" t="s">
        <v>22</v>
      </c>
      <c r="I265" s="12"/>
      <c r="J265" s="13">
        <v>1043.9000000000001</v>
      </c>
      <c r="K265" s="10" t="s">
        <v>101</v>
      </c>
      <c r="L265" s="15" t="s">
        <v>594</v>
      </c>
      <c r="M265" s="10" t="s">
        <v>595</v>
      </c>
      <c r="N265" s="10" t="s">
        <v>596</v>
      </c>
      <c r="O265" s="10" t="s">
        <v>597</v>
      </c>
      <c r="P265" s="10" t="s">
        <v>598</v>
      </c>
    </row>
    <row r="266" spans="1:16" s="7" customFormat="1" ht="33.950000000000003" customHeight="1" x14ac:dyDescent="0.2">
      <c r="A266" s="8">
        <v>0</v>
      </c>
      <c r="B266" s="9">
        <f>A266*J266</f>
        <v>0</v>
      </c>
      <c r="C266" s="10" t="s">
        <v>1248</v>
      </c>
      <c r="D266" s="10" t="s">
        <v>1228</v>
      </c>
      <c r="E266" s="10" t="s">
        <v>1229</v>
      </c>
      <c r="F266" s="8">
        <v>2024</v>
      </c>
      <c r="G266" s="8">
        <v>128</v>
      </c>
      <c r="H266" s="11" t="s">
        <v>32</v>
      </c>
      <c r="I266" s="12"/>
      <c r="J266" s="13">
        <v>568.70000000000005</v>
      </c>
      <c r="K266" s="10" t="s">
        <v>101</v>
      </c>
      <c r="L266" s="15" t="s">
        <v>1230</v>
      </c>
      <c r="M266" s="10" t="s">
        <v>1231</v>
      </c>
      <c r="N266" s="10" t="s">
        <v>1232</v>
      </c>
      <c r="O266" s="10" t="s">
        <v>1233</v>
      </c>
      <c r="P266" s="10" t="s">
        <v>1234</v>
      </c>
    </row>
    <row r="267" spans="1:16" s="7" customFormat="1" ht="33.950000000000003" customHeight="1" x14ac:dyDescent="0.2">
      <c r="A267" s="8">
        <v>0</v>
      </c>
      <c r="B267" s="9">
        <f>A267*J267</f>
        <v>0</v>
      </c>
      <c r="C267" s="10" t="s">
        <v>1248</v>
      </c>
      <c r="D267" s="10" t="s">
        <v>1235</v>
      </c>
      <c r="E267" s="10" t="s">
        <v>1229</v>
      </c>
      <c r="F267" s="8">
        <v>2024</v>
      </c>
      <c r="G267" s="8">
        <v>128</v>
      </c>
      <c r="H267" s="11" t="s">
        <v>32</v>
      </c>
      <c r="I267" s="12"/>
      <c r="J267" s="13">
        <v>745.8</v>
      </c>
      <c r="K267" s="10" t="s">
        <v>101</v>
      </c>
      <c r="L267" s="15" t="s">
        <v>1236</v>
      </c>
      <c r="M267" s="10" t="s">
        <v>1237</v>
      </c>
      <c r="N267" s="10" t="s">
        <v>1238</v>
      </c>
      <c r="O267" s="10" t="s">
        <v>1239</v>
      </c>
      <c r="P267" s="10" t="s">
        <v>1240</v>
      </c>
    </row>
    <row r="268" spans="1:16" s="7" customFormat="1" ht="33.950000000000003" customHeight="1" x14ac:dyDescent="0.2">
      <c r="A268" s="8">
        <v>0</v>
      </c>
      <c r="B268" s="9">
        <f>A268*J268</f>
        <v>0</v>
      </c>
      <c r="C268" s="10" t="s">
        <v>1248</v>
      </c>
      <c r="D268" s="10" t="s">
        <v>1270</v>
      </c>
      <c r="E268" s="10" t="s">
        <v>573</v>
      </c>
      <c r="F268" s="8">
        <v>2024</v>
      </c>
      <c r="G268" s="8">
        <v>252</v>
      </c>
      <c r="H268" s="11" t="s">
        <v>22</v>
      </c>
      <c r="I268" s="12"/>
      <c r="J268" s="13">
        <v>831.6</v>
      </c>
      <c r="K268" s="10" t="s">
        <v>101</v>
      </c>
      <c r="L268" s="15" t="s">
        <v>1271</v>
      </c>
      <c r="M268" s="10" t="s">
        <v>1272</v>
      </c>
      <c r="N268" s="10" t="s">
        <v>1273</v>
      </c>
      <c r="O268" s="10" t="s">
        <v>1274</v>
      </c>
      <c r="P268" s="10" t="s">
        <v>1275</v>
      </c>
    </row>
    <row r="269" spans="1:16" s="7" customFormat="1" ht="33.950000000000003" customHeight="1" x14ac:dyDescent="0.2">
      <c r="A269" s="8">
        <v>0</v>
      </c>
      <c r="B269" s="9">
        <f>A269*J269</f>
        <v>0</v>
      </c>
      <c r="C269" s="10" t="s">
        <v>1248</v>
      </c>
      <c r="D269" s="10" t="s">
        <v>1276</v>
      </c>
      <c r="E269" s="10" t="s">
        <v>600</v>
      </c>
      <c r="F269" s="8">
        <v>2023</v>
      </c>
      <c r="G269" s="8">
        <v>408</v>
      </c>
      <c r="H269" s="11" t="s">
        <v>22</v>
      </c>
      <c r="I269" s="12"/>
      <c r="J269" s="13">
        <v>1200.0999999999999</v>
      </c>
      <c r="K269" s="10" t="s">
        <v>101</v>
      </c>
      <c r="L269" s="15" t="s">
        <v>1277</v>
      </c>
      <c r="M269" s="10" t="s">
        <v>1278</v>
      </c>
      <c r="N269" s="10" t="s">
        <v>1279</v>
      </c>
      <c r="O269" s="10" t="s">
        <v>1280</v>
      </c>
      <c r="P269" s="10" t="s">
        <v>1281</v>
      </c>
    </row>
    <row r="270" spans="1:16" s="7" customFormat="1" ht="33.950000000000003" customHeight="1" x14ac:dyDescent="0.2">
      <c r="A270" s="8">
        <v>0</v>
      </c>
      <c r="B270" s="9">
        <f>A270*J270</f>
        <v>0</v>
      </c>
      <c r="C270" s="10" t="s">
        <v>1248</v>
      </c>
      <c r="D270" s="10" t="s">
        <v>599</v>
      </c>
      <c r="E270" s="10" t="s">
        <v>600</v>
      </c>
      <c r="F270" s="8">
        <v>2022</v>
      </c>
      <c r="G270" s="8">
        <v>408</v>
      </c>
      <c r="H270" s="11" t="s">
        <v>22</v>
      </c>
      <c r="I270" s="12"/>
      <c r="J270" s="13">
        <v>1200.0999999999999</v>
      </c>
      <c r="K270" s="10" t="s">
        <v>101</v>
      </c>
      <c r="L270" s="15" t="s">
        <v>601</v>
      </c>
      <c r="M270" s="10" t="s">
        <v>602</v>
      </c>
      <c r="N270" s="10" t="s">
        <v>603</v>
      </c>
      <c r="O270" s="10" t="s">
        <v>604</v>
      </c>
      <c r="P270" s="10" t="s">
        <v>605</v>
      </c>
    </row>
    <row r="271" spans="1:16" s="7" customFormat="1" ht="33.950000000000003" customHeight="1" x14ac:dyDescent="0.2">
      <c r="A271" s="8">
        <v>0</v>
      </c>
      <c r="B271" s="9">
        <f>A271*J271</f>
        <v>0</v>
      </c>
      <c r="C271" s="10" t="s">
        <v>1248</v>
      </c>
      <c r="D271" s="10" t="s">
        <v>1282</v>
      </c>
      <c r="E271" s="10" t="s">
        <v>1283</v>
      </c>
      <c r="F271" s="8">
        <v>2024</v>
      </c>
      <c r="G271" s="8">
        <v>148</v>
      </c>
      <c r="H271" s="11" t="s">
        <v>22</v>
      </c>
      <c r="I271" s="12"/>
      <c r="J271" s="13">
        <v>699.6</v>
      </c>
      <c r="K271" s="10" t="s">
        <v>101</v>
      </c>
      <c r="L271" s="10"/>
      <c r="M271" s="10" t="s">
        <v>1284</v>
      </c>
      <c r="N271" s="10" t="s">
        <v>1285</v>
      </c>
      <c r="O271" s="10" t="s">
        <v>1286</v>
      </c>
      <c r="P271" s="10" t="s">
        <v>1287</v>
      </c>
    </row>
    <row r="272" spans="1:16" s="7" customFormat="1" ht="33.950000000000003" customHeight="1" x14ac:dyDescent="0.2">
      <c r="A272" s="8">
        <v>0</v>
      </c>
      <c r="B272" s="9">
        <f>A272*J272</f>
        <v>0</v>
      </c>
      <c r="C272" s="10" t="s">
        <v>1248</v>
      </c>
      <c r="D272" s="10" t="s">
        <v>1288</v>
      </c>
      <c r="E272" s="10" t="s">
        <v>1289</v>
      </c>
      <c r="F272" s="8">
        <v>2024</v>
      </c>
      <c r="G272" s="8">
        <v>80</v>
      </c>
      <c r="H272" s="11" t="s">
        <v>32</v>
      </c>
      <c r="I272" s="12"/>
      <c r="J272" s="13">
        <v>300.3</v>
      </c>
      <c r="K272" s="10" t="s">
        <v>101</v>
      </c>
      <c r="L272" s="15" t="s">
        <v>1290</v>
      </c>
      <c r="M272" s="10" t="s">
        <v>1291</v>
      </c>
      <c r="N272" s="10" t="s">
        <v>1292</v>
      </c>
      <c r="O272" s="10" t="s">
        <v>1293</v>
      </c>
      <c r="P272" s="10" t="s">
        <v>1294</v>
      </c>
    </row>
    <row r="273" spans="1:16" s="7" customFormat="1" ht="33.950000000000003" customHeight="1" x14ac:dyDescent="0.2">
      <c r="A273" s="8">
        <v>0</v>
      </c>
      <c r="B273" s="9">
        <f>A273*J273</f>
        <v>0</v>
      </c>
      <c r="C273" s="10" t="s">
        <v>1248</v>
      </c>
      <c r="D273" s="10" t="s">
        <v>388</v>
      </c>
      <c r="E273" s="10" t="s">
        <v>389</v>
      </c>
      <c r="F273" s="8">
        <v>2024</v>
      </c>
      <c r="G273" s="8">
        <v>236</v>
      </c>
      <c r="H273" s="11" t="s">
        <v>22</v>
      </c>
      <c r="I273" s="12"/>
      <c r="J273" s="13">
        <v>905.52</v>
      </c>
      <c r="K273" s="10" t="s">
        <v>101</v>
      </c>
      <c r="L273" s="15" t="s">
        <v>390</v>
      </c>
      <c r="M273" s="10" t="s">
        <v>391</v>
      </c>
      <c r="N273" s="10" t="s">
        <v>392</v>
      </c>
      <c r="O273" s="10" t="s">
        <v>393</v>
      </c>
      <c r="P273" s="10" t="s">
        <v>394</v>
      </c>
    </row>
    <row r="274" spans="1:16" s="7" customFormat="1" ht="33.950000000000003" customHeight="1" x14ac:dyDescent="0.2">
      <c r="A274" s="8">
        <v>0</v>
      </c>
      <c r="B274" s="9">
        <f>A274*J274</f>
        <v>0</v>
      </c>
      <c r="C274" s="10" t="s">
        <v>1248</v>
      </c>
      <c r="D274" s="10" t="s">
        <v>905</v>
      </c>
      <c r="E274" s="10" t="s">
        <v>906</v>
      </c>
      <c r="F274" s="8">
        <v>2024</v>
      </c>
      <c r="G274" s="8">
        <v>96</v>
      </c>
      <c r="H274" s="11" t="s">
        <v>32</v>
      </c>
      <c r="I274" s="12"/>
      <c r="J274" s="13">
        <v>699.6</v>
      </c>
      <c r="K274" s="10" t="s">
        <v>101</v>
      </c>
      <c r="L274" s="15" t="s">
        <v>907</v>
      </c>
      <c r="M274" s="10" t="s">
        <v>908</v>
      </c>
      <c r="N274" s="10" t="s">
        <v>909</v>
      </c>
      <c r="O274" s="10" t="s">
        <v>910</v>
      </c>
      <c r="P274" s="10" t="s">
        <v>911</v>
      </c>
    </row>
    <row r="275" spans="1:16" s="7" customFormat="1" ht="33.950000000000003" customHeight="1" x14ac:dyDescent="0.2">
      <c r="A275" s="8">
        <v>0</v>
      </c>
      <c r="B275" s="9">
        <f>A275*J275</f>
        <v>0</v>
      </c>
      <c r="C275" s="10" t="s">
        <v>1248</v>
      </c>
      <c r="D275" s="10" t="s">
        <v>606</v>
      </c>
      <c r="E275" s="10" t="s">
        <v>607</v>
      </c>
      <c r="F275" s="8">
        <v>2024</v>
      </c>
      <c r="G275" s="8">
        <v>256</v>
      </c>
      <c r="H275" s="11" t="s">
        <v>22</v>
      </c>
      <c r="I275" s="12"/>
      <c r="J275" s="13">
        <v>760.1</v>
      </c>
      <c r="K275" s="10" t="s">
        <v>101</v>
      </c>
      <c r="L275" s="15" t="s">
        <v>608</v>
      </c>
      <c r="M275" s="10" t="s">
        <v>609</v>
      </c>
      <c r="N275" s="10" t="s">
        <v>610</v>
      </c>
      <c r="O275" s="10" t="s">
        <v>611</v>
      </c>
      <c r="P275" s="10" t="s">
        <v>612</v>
      </c>
    </row>
    <row r="276" spans="1:16" s="7" customFormat="1" ht="33.950000000000003" customHeight="1" x14ac:dyDescent="0.2">
      <c r="A276" s="8">
        <v>0</v>
      </c>
      <c r="B276" s="9">
        <f>A276*J276</f>
        <v>0</v>
      </c>
      <c r="C276" s="10" t="s">
        <v>1248</v>
      </c>
      <c r="D276" s="10" t="s">
        <v>917</v>
      </c>
      <c r="E276" s="10" t="s">
        <v>410</v>
      </c>
      <c r="F276" s="8">
        <v>2024</v>
      </c>
      <c r="G276" s="8">
        <v>152</v>
      </c>
      <c r="H276" s="11" t="s">
        <v>22</v>
      </c>
      <c r="I276" s="12"/>
      <c r="J276" s="13">
        <v>818.4</v>
      </c>
      <c r="K276" s="10" t="s">
        <v>101</v>
      </c>
      <c r="L276" s="15" t="s">
        <v>918</v>
      </c>
      <c r="M276" s="10" t="s">
        <v>919</v>
      </c>
      <c r="N276" s="10" t="s">
        <v>920</v>
      </c>
      <c r="O276" s="10" t="s">
        <v>921</v>
      </c>
      <c r="P276" s="10" t="s">
        <v>922</v>
      </c>
    </row>
    <row r="277" spans="1:16" s="7" customFormat="1" ht="33.950000000000003" customHeight="1" x14ac:dyDescent="0.2">
      <c r="A277" s="8">
        <v>0</v>
      </c>
      <c r="B277" s="9">
        <f>A277*J277</f>
        <v>0</v>
      </c>
      <c r="C277" s="10" t="s">
        <v>1248</v>
      </c>
      <c r="D277" s="10" t="s">
        <v>620</v>
      </c>
      <c r="E277" s="10" t="s">
        <v>621</v>
      </c>
      <c r="F277" s="8">
        <v>2024</v>
      </c>
      <c r="G277" s="8">
        <v>260</v>
      </c>
      <c r="H277" s="11" t="s">
        <v>22</v>
      </c>
      <c r="I277" s="12"/>
      <c r="J277" s="13">
        <v>1019.7</v>
      </c>
      <c r="K277" s="10" t="s">
        <v>101</v>
      </c>
      <c r="L277" s="15" t="s">
        <v>622</v>
      </c>
      <c r="M277" s="10" t="s">
        <v>623</v>
      </c>
      <c r="N277" s="10" t="s">
        <v>624</v>
      </c>
      <c r="O277" s="10" t="s">
        <v>625</v>
      </c>
      <c r="P277" s="10" t="s">
        <v>626</v>
      </c>
    </row>
    <row r="278" spans="1:16" s="7" customFormat="1" ht="33.950000000000003" customHeight="1" x14ac:dyDescent="0.2">
      <c r="A278" s="8">
        <v>0</v>
      </c>
      <c r="B278" s="9">
        <f>A278*J278</f>
        <v>0</v>
      </c>
      <c r="C278" s="10" t="s">
        <v>1248</v>
      </c>
      <c r="D278" s="10" t="s">
        <v>930</v>
      </c>
      <c r="E278" s="10" t="s">
        <v>931</v>
      </c>
      <c r="F278" s="8">
        <v>2022</v>
      </c>
      <c r="G278" s="8">
        <v>424</v>
      </c>
      <c r="H278" s="11" t="s">
        <v>22</v>
      </c>
      <c r="I278" s="12"/>
      <c r="J278" s="13">
        <v>894.3</v>
      </c>
      <c r="K278" s="10" t="s">
        <v>101</v>
      </c>
      <c r="L278" s="15" t="s">
        <v>932</v>
      </c>
      <c r="M278" s="10" t="s">
        <v>933</v>
      </c>
      <c r="N278" s="10" t="s">
        <v>934</v>
      </c>
      <c r="O278" s="10" t="s">
        <v>935</v>
      </c>
      <c r="P278" s="10" t="s">
        <v>936</v>
      </c>
    </row>
    <row r="279" spans="1:16" s="7" customFormat="1" ht="33.950000000000003" customHeight="1" x14ac:dyDescent="0.2">
      <c r="A279" s="8">
        <v>0</v>
      </c>
      <c r="B279" s="9">
        <f>A279*J279</f>
        <v>0</v>
      </c>
      <c r="C279" s="10" t="s">
        <v>1248</v>
      </c>
      <c r="D279" s="10" t="s">
        <v>937</v>
      </c>
      <c r="E279" s="10" t="s">
        <v>938</v>
      </c>
      <c r="F279" s="8">
        <v>2023</v>
      </c>
      <c r="G279" s="8">
        <v>320</v>
      </c>
      <c r="H279" s="11" t="s">
        <v>22</v>
      </c>
      <c r="I279" s="12"/>
      <c r="J279" s="13">
        <v>1013.1</v>
      </c>
      <c r="K279" s="10" t="s">
        <v>101</v>
      </c>
      <c r="L279" s="15" t="s">
        <v>939</v>
      </c>
      <c r="M279" s="10" t="s">
        <v>940</v>
      </c>
      <c r="N279" s="10" t="s">
        <v>941</v>
      </c>
      <c r="O279" s="10" t="s">
        <v>942</v>
      </c>
      <c r="P279" s="10" t="s">
        <v>943</v>
      </c>
    </row>
    <row r="280" spans="1:16" s="7" customFormat="1" ht="33.950000000000003" customHeight="1" x14ac:dyDescent="0.2">
      <c r="A280" s="8">
        <v>0</v>
      </c>
      <c r="B280" s="9">
        <f>A280*J280</f>
        <v>0</v>
      </c>
      <c r="C280" s="10" t="s">
        <v>1248</v>
      </c>
      <c r="D280" s="10" t="s">
        <v>627</v>
      </c>
      <c r="E280" s="10" t="s">
        <v>628</v>
      </c>
      <c r="F280" s="8">
        <v>2024</v>
      </c>
      <c r="G280" s="8">
        <v>128</v>
      </c>
      <c r="H280" s="11" t="s">
        <v>22</v>
      </c>
      <c r="I280" s="12"/>
      <c r="J280" s="13">
        <v>757.9</v>
      </c>
      <c r="K280" s="10" t="s">
        <v>101</v>
      </c>
      <c r="L280" s="15" t="s">
        <v>629</v>
      </c>
      <c r="M280" s="10" t="s">
        <v>630</v>
      </c>
      <c r="N280" s="10" t="s">
        <v>631</v>
      </c>
      <c r="O280" s="10" t="s">
        <v>632</v>
      </c>
      <c r="P280" s="10" t="s">
        <v>633</v>
      </c>
    </row>
    <row r="281" spans="1:16" s="7" customFormat="1" ht="33.950000000000003" customHeight="1" x14ac:dyDescent="0.2">
      <c r="A281" s="8">
        <v>0</v>
      </c>
      <c r="B281" s="9">
        <f>A281*J281</f>
        <v>0</v>
      </c>
      <c r="C281" s="10" t="s">
        <v>1248</v>
      </c>
      <c r="D281" s="10" t="s">
        <v>395</v>
      </c>
      <c r="E281" s="10" t="s">
        <v>396</v>
      </c>
      <c r="F281" s="8">
        <v>2024</v>
      </c>
      <c r="G281" s="8">
        <v>176</v>
      </c>
      <c r="H281" s="11" t="s">
        <v>22</v>
      </c>
      <c r="I281" s="12"/>
      <c r="J281" s="13">
        <v>866.8</v>
      </c>
      <c r="K281" s="10" t="s">
        <v>101</v>
      </c>
      <c r="L281" s="15" t="s">
        <v>397</v>
      </c>
      <c r="M281" s="10" t="s">
        <v>398</v>
      </c>
      <c r="N281" s="10" t="s">
        <v>399</v>
      </c>
      <c r="O281" s="10" t="s">
        <v>400</v>
      </c>
      <c r="P281" s="10" t="s">
        <v>401</v>
      </c>
    </row>
    <row r="282" spans="1:16" s="7" customFormat="1" ht="33.950000000000003" customHeight="1" x14ac:dyDescent="0.2">
      <c r="A282" s="8">
        <v>0</v>
      </c>
      <c r="B282" s="9">
        <f>A282*J282</f>
        <v>0</v>
      </c>
      <c r="C282" s="10" t="s">
        <v>1248</v>
      </c>
      <c r="D282" s="10" t="s">
        <v>641</v>
      </c>
      <c r="E282" s="10" t="s">
        <v>375</v>
      </c>
      <c r="F282" s="8">
        <v>2024</v>
      </c>
      <c r="G282" s="8">
        <v>456</v>
      </c>
      <c r="H282" s="11" t="s">
        <v>22</v>
      </c>
      <c r="I282" s="12"/>
      <c r="J282" s="13">
        <v>1112.0999999999999</v>
      </c>
      <c r="K282" s="10" t="s">
        <v>101</v>
      </c>
      <c r="L282" s="15" t="s">
        <v>642</v>
      </c>
      <c r="M282" s="10" t="s">
        <v>643</v>
      </c>
      <c r="N282" s="10" t="s">
        <v>644</v>
      </c>
      <c r="O282" s="10" t="s">
        <v>645</v>
      </c>
      <c r="P282" s="10" t="s">
        <v>646</v>
      </c>
    </row>
    <row r="283" spans="1:16" s="7" customFormat="1" ht="33.950000000000003" customHeight="1" x14ac:dyDescent="0.2">
      <c r="A283" s="8">
        <v>0</v>
      </c>
      <c r="B283" s="9">
        <f>A283*J283</f>
        <v>0</v>
      </c>
      <c r="C283" s="10" t="s">
        <v>1248</v>
      </c>
      <c r="D283" s="10" t="s">
        <v>1295</v>
      </c>
      <c r="E283" s="10" t="s">
        <v>1296</v>
      </c>
      <c r="F283" s="8">
        <v>2024</v>
      </c>
      <c r="G283" s="8">
        <v>148</v>
      </c>
      <c r="H283" s="11" t="s">
        <v>22</v>
      </c>
      <c r="I283" s="12"/>
      <c r="J283" s="13">
        <v>722.7</v>
      </c>
      <c r="K283" s="10" t="s">
        <v>23</v>
      </c>
      <c r="L283" s="15" t="s">
        <v>1297</v>
      </c>
      <c r="M283" s="10" t="s">
        <v>1298</v>
      </c>
      <c r="N283" s="10" t="s">
        <v>1299</v>
      </c>
      <c r="O283" s="10" t="s">
        <v>1300</v>
      </c>
      <c r="P283" s="10" t="s">
        <v>1301</v>
      </c>
    </row>
    <row r="284" spans="1:16" s="7" customFormat="1" ht="33.950000000000003" customHeight="1" x14ac:dyDescent="0.2">
      <c r="A284" s="8">
        <v>0</v>
      </c>
      <c r="B284" s="9">
        <f>A284*J284</f>
        <v>0</v>
      </c>
      <c r="C284" s="10" t="s">
        <v>1248</v>
      </c>
      <c r="D284" s="10" t="s">
        <v>1302</v>
      </c>
      <c r="E284" s="10" t="s">
        <v>1303</v>
      </c>
      <c r="F284" s="8">
        <v>2022</v>
      </c>
      <c r="G284" s="8">
        <v>144</v>
      </c>
      <c r="H284" s="11" t="s">
        <v>22</v>
      </c>
      <c r="I284" s="12"/>
      <c r="J284" s="13">
        <v>565.4</v>
      </c>
      <c r="K284" s="10" t="s">
        <v>101</v>
      </c>
      <c r="L284" s="15" t="s">
        <v>1304</v>
      </c>
      <c r="M284" s="10" t="s">
        <v>1305</v>
      </c>
      <c r="N284" s="10" t="s">
        <v>1306</v>
      </c>
      <c r="O284" s="10" t="s">
        <v>1307</v>
      </c>
      <c r="P284" s="10" t="s">
        <v>1308</v>
      </c>
    </row>
    <row r="285" spans="1:16" s="7" customFormat="1" ht="33.950000000000003" customHeight="1" x14ac:dyDescent="0.2">
      <c r="A285" s="8">
        <v>0</v>
      </c>
      <c r="B285" s="9">
        <f>A285*J285</f>
        <v>0</v>
      </c>
      <c r="C285" s="10" t="s">
        <v>1248</v>
      </c>
      <c r="D285" s="10" t="s">
        <v>409</v>
      </c>
      <c r="E285" s="10" t="s">
        <v>410</v>
      </c>
      <c r="F285" s="8">
        <v>2024</v>
      </c>
      <c r="G285" s="8">
        <v>208</v>
      </c>
      <c r="H285" s="11" t="s">
        <v>22</v>
      </c>
      <c r="I285" s="12"/>
      <c r="J285" s="13">
        <v>1040.5999999999999</v>
      </c>
      <c r="K285" s="10" t="s">
        <v>101</v>
      </c>
      <c r="L285" s="15" t="s">
        <v>411</v>
      </c>
      <c r="M285" s="10" t="s">
        <v>412</v>
      </c>
      <c r="N285" s="10" t="s">
        <v>413</v>
      </c>
      <c r="O285" s="10" t="s">
        <v>414</v>
      </c>
      <c r="P285" s="10" t="s">
        <v>415</v>
      </c>
    </row>
    <row r="286" spans="1:16" s="7" customFormat="1" ht="33.950000000000003" customHeight="1" x14ac:dyDescent="0.2">
      <c r="A286" s="8">
        <v>0</v>
      </c>
      <c r="B286" s="9">
        <f>A286*J286</f>
        <v>0</v>
      </c>
      <c r="C286" s="10" t="s">
        <v>1248</v>
      </c>
      <c r="D286" s="10" t="s">
        <v>1309</v>
      </c>
      <c r="E286" s="10" t="s">
        <v>1310</v>
      </c>
      <c r="F286" s="8">
        <v>2024</v>
      </c>
      <c r="G286" s="8">
        <v>256</v>
      </c>
      <c r="H286" s="11" t="s">
        <v>22</v>
      </c>
      <c r="I286" s="12"/>
      <c r="J286" s="13">
        <v>609.4</v>
      </c>
      <c r="K286" s="10" t="s">
        <v>101</v>
      </c>
      <c r="L286" s="15" t="s">
        <v>1311</v>
      </c>
      <c r="M286" s="10" t="s">
        <v>1312</v>
      </c>
      <c r="N286" s="10" t="s">
        <v>1313</v>
      </c>
      <c r="O286" s="10" t="s">
        <v>1314</v>
      </c>
      <c r="P286" s="10" t="s">
        <v>1315</v>
      </c>
    </row>
    <row r="287" spans="1:16" s="7" customFormat="1" ht="33.950000000000003" customHeight="1" x14ac:dyDescent="0.2">
      <c r="A287" s="8">
        <v>0</v>
      </c>
      <c r="B287" s="9">
        <f>A287*J287</f>
        <v>0</v>
      </c>
      <c r="C287" s="10" t="s">
        <v>1316</v>
      </c>
      <c r="D287" s="10" t="s">
        <v>1030</v>
      </c>
      <c r="E287" s="10" t="s">
        <v>1031</v>
      </c>
      <c r="F287" s="8">
        <v>2023</v>
      </c>
      <c r="G287" s="8">
        <v>212</v>
      </c>
      <c r="H287" s="11" t="s">
        <v>32</v>
      </c>
      <c r="I287" s="12"/>
      <c r="J287" s="13">
        <v>1100</v>
      </c>
      <c r="K287" s="10" t="s">
        <v>101</v>
      </c>
      <c r="L287" s="15" t="s">
        <v>1032</v>
      </c>
      <c r="M287" s="10" t="s">
        <v>1033</v>
      </c>
      <c r="N287" s="10" t="s">
        <v>1034</v>
      </c>
      <c r="O287" s="10" t="s">
        <v>1035</v>
      </c>
      <c r="P287" s="10" t="s">
        <v>1036</v>
      </c>
    </row>
    <row r="288" spans="1:16" s="7" customFormat="1" ht="33.950000000000003" customHeight="1" x14ac:dyDescent="0.2">
      <c r="A288" s="8">
        <v>0</v>
      </c>
      <c r="B288" s="9">
        <f>A288*J288</f>
        <v>0</v>
      </c>
      <c r="C288" s="10" t="s">
        <v>1316</v>
      </c>
      <c r="D288" s="10" t="s">
        <v>326</v>
      </c>
      <c r="E288" s="10" t="s">
        <v>327</v>
      </c>
      <c r="F288" s="8">
        <v>2024</v>
      </c>
      <c r="G288" s="8">
        <v>140</v>
      </c>
      <c r="H288" s="11" t="s">
        <v>22</v>
      </c>
      <c r="I288" s="12"/>
      <c r="J288" s="13">
        <v>630.29999999999995</v>
      </c>
      <c r="K288" s="10" t="s">
        <v>101</v>
      </c>
      <c r="L288" s="15" t="s">
        <v>328</v>
      </c>
      <c r="M288" s="10" t="s">
        <v>329</v>
      </c>
      <c r="N288" s="10" t="s">
        <v>330</v>
      </c>
      <c r="O288" s="10" t="s">
        <v>331</v>
      </c>
      <c r="P288" s="10" t="s">
        <v>332</v>
      </c>
    </row>
    <row r="289" spans="1:16" s="7" customFormat="1" ht="33.950000000000003" customHeight="1" x14ac:dyDescent="0.2">
      <c r="A289" s="8">
        <v>0</v>
      </c>
      <c r="B289" s="9">
        <f>A289*J289</f>
        <v>0</v>
      </c>
      <c r="C289" s="10" t="s">
        <v>1316</v>
      </c>
      <c r="D289" s="10" t="s">
        <v>748</v>
      </c>
      <c r="E289" s="10" t="s">
        <v>327</v>
      </c>
      <c r="F289" s="8">
        <v>2024</v>
      </c>
      <c r="G289" s="8">
        <v>140</v>
      </c>
      <c r="H289" s="11" t="s">
        <v>22</v>
      </c>
      <c r="I289" s="12"/>
      <c r="J289" s="13">
        <v>630.29999999999995</v>
      </c>
      <c r="K289" s="10" t="s">
        <v>101</v>
      </c>
      <c r="L289" s="15" t="s">
        <v>749</v>
      </c>
      <c r="M289" s="10" t="s">
        <v>750</v>
      </c>
      <c r="N289" s="10" t="s">
        <v>751</v>
      </c>
      <c r="O289" s="10" t="s">
        <v>752</v>
      </c>
      <c r="P289" s="10" t="s">
        <v>753</v>
      </c>
    </row>
    <row r="290" spans="1:16" s="7" customFormat="1" ht="33.950000000000003" customHeight="1" x14ac:dyDescent="0.2">
      <c r="A290" s="8">
        <v>0</v>
      </c>
      <c r="B290" s="9">
        <f>A290*J290</f>
        <v>0</v>
      </c>
      <c r="C290" s="10" t="s">
        <v>1316</v>
      </c>
      <c r="D290" s="10" t="s">
        <v>1317</v>
      </c>
      <c r="E290" s="10" t="s">
        <v>1318</v>
      </c>
      <c r="F290" s="8">
        <v>2024</v>
      </c>
      <c r="G290" s="8">
        <v>172</v>
      </c>
      <c r="H290" s="11" t="s">
        <v>22</v>
      </c>
      <c r="I290" s="12"/>
      <c r="J290" s="13">
        <v>774.4</v>
      </c>
      <c r="K290" s="10" t="s">
        <v>101</v>
      </c>
      <c r="L290" s="15" t="s">
        <v>1319</v>
      </c>
      <c r="M290" s="10" t="s">
        <v>1320</v>
      </c>
      <c r="N290" s="10" t="s">
        <v>1321</v>
      </c>
      <c r="O290" s="10" t="s">
        <v>1322</v>
      </c>
      <c r="P290" s="10" t="s">
        <v>1323</v>
      </c>
    </row>
    <row r="291" spans="1:16" s="7" customFormat="1" ht="33.950000000000003" customHeight="1" x14ac:dyDescent="0.2">
      <c r="A291" s="8">
        <v>0</v>
      </c>
      <c r="B291" s="9">
        <f>A291*J291</f>
        <v>0</v>
      </c>
      <c r="C291" s="10" t="s">
        <v>1316</v>
      </c>
      <c r="D291" s="10" t="s">
        <v>1324</v>
      </c>
      <c r="E291" s="10" t="s">
        <v>1078</v>
      </c>
      <c r="F291" s="8">
        <v>2024</v>
      </c>
      <c r="G291" s="8">
        <v>488</v>
      </c>
      <c r="H291" s="11" t="s">
        <v>22</v>
      </c>
      <c r="I291" s="12"/>
      <c r="J291" s="13">
        <v>1209.1199999999999</v>
      </c>
      <c r="K291" s="10" t="s">
        <v>101</v>
      </c>
      <c r="L291" s="15" t="s">
        <v>1325</v>
      </c>
      <c r="M291" s="10" t="s">
        <v>1326</v>
      </c>
      <c r="N291" s="10" t="s">
        <v>1327</v>
      </c>
      <c r="O291" s="10" t="s">
        <v>1328</v>
      </c>
      <c r="P291" s="10" t="s">
        <v>1329</v>
      </c>
    </row>
    <row r="292" spans="1:16" s="7" customFormat="1" ht="33.950000000000003" customHeight="1" x14ac:dyDescent="0.2">
      <c r="A292" s="8">
        <v>0</v>
      </c>
      <c r="B292" s="9">
        <f>A292*J292</f>
        <v>0</v>
      </c>
      <c r="C292" s="10" t="s">
        <v>1316</v>
      </c>
      <c r="D292" s="10" t="s">
        <v>1330</v>
      </c>
      <c r="E292" s="10" t="s">
        <v>1331</v>
      </c>
      <c r="F292" s="8">
        <v>2024</v>
      </c>
      <c r="G292" s="8">
        <v>100</v>
      </c>
      <c r="H292" s="11" t="s">
        <v>32</v>
      </c>
      <c r="I292" s="12"/>
      <c r="J292" s="13">
        <v>434.5</v>
      </c>
      <c r="K292" s="10" t="s">
        <v>101</v>
      </c>
      <c r="L292" s="15" t="s">
        <v>1332</v>
      </c>
      <c r="M292" s="10" t="s">
        <v>1333</v>
      </c>
      <c r="N292" s="10" t="s">
        <v>1334</v>
      </c>
      <c r="O292" s="10" t="s">
        <v>1335</v>
      </c>
      <c r="P292" s="10" t="s">
        <v>1336</v>
      </c>
    </row>
    <row r="293" spans="1:16" s="7" customFormat="1" ht="33.950000000000003" customHeight="1" x14ac:dyDescent="0.2">
      <c r="A293" s="8">
        <v>0</v>
      </c>
      <c r="B293" s="9">
        <f>A293*J293</f>
        <v>0</v>
      </c>
      <c r="C293" s="10" t="s">
        <v>1316</v>
      </c>
      <c r="D293" s="10" t="s">
        <v>1337</v>
      </c>
      <c r="E293" s="10" t="s">
        <v>1338</v>
      </c>
      <c r="F293" s="8">
        <v>2023</v>
      </c>
      <c r="G293" s="8">
        <v>92</v>
      </c>
      <c r="H293" s="11" t="s">
        <v>32</v>
      </c>
      <c r="I293" s="12"/>
      <c r="J293" s="13">
        <v>497.2</v>
      </c>
      <c r="K293" s="10" t="s">
        <v>23</v>
      </c>
      <c r="L293" s="15" t="s">
        <v>1339</v>
      </c>
      <c r="M293" s="10" t="s">
        <v>1340</v>
      </c>
      <c r="N293" s="10" t="s">
        <v>1341</v>
      </c>
      <c r="O293" s="10" t="s">
        <v>1342</v>
      </c>
      <c r="P293" s="10" t="s">
        <v>1343</v>
      </c>
    </row>
    <row r="294" spans="1:16" s="7" customFormat="1" ht="33.950000000000003" customHeight="1" x14ac:dyDescent="0.2">
      <c r="A294" s="8">
        <v>0</v>
      </c>
      <c r="B294" s="9">
        <f>A294*J294</f>
        <v>0</v>
      </c>
      <c r="C294" s="10" t="s">
        <v>1316</v>
      </c>
      <c r="D294" s="10" t="s">
        <v>905</v>
      </c>
      <c r="E294" s="10" t="s">
        <v>906</v>
      </c>
      <c r="F294" s="8">
        <v>2024</v>
      </c>
      <c r="G294" s="8">
        <v>96</v>
      </c>
      <c r="H294" s="11" t="s">
        <v>32</v>
      </c>
      <c r="I294" s="12"/>
      <c r="J294" s="13">
        <v>699.6</v>
      </c>
      <c r="K294" s="10" t="s">
        <v>101</v>
      </c>
      <c r="L294" s="15" t="s">
        <v>907</v>
      </c>
      <c r="M294" s="10" t="s">
        <v>908</v>
      </c>
      <c r="N294" s="10" t="s">
        <v>909</v>
      </c>
      <c r="O294" s="10" t="s">
        <v>910</v>
      </c>
      <c r="P294" s="10" t="s">
        <v>911</v>
      </c>
    </row>
    <row r="295" spans="1:16" s="7" customFormat="1" ht="33.950000000000003" customHeight="1" x14ac:dyDescent="0.2">
      <c r="A295" s="8">
        <v>0</v>
      </c>
      <c r="B295" s="9">
        <f>A295*J295</f>
        <v>0</v>
      </c>
      <c r="C295" s="10" t="s">
        <v>1344</v>
      </c>
      <c r="D295" s="10" t="s">
        <v>1030</v>
      </c>
      <c r="E295" s="10" t="s">
        <v>1031</v>
      </c>
      <c r="F295" s="8">
        <v>2023</v>
      </c>
      <c r="G295" s="8">
        <v>212</v>
      </c>
      <c r="H295" s="11" t="s">
        <v>32</v>
      </c>
      <c r="I295" s="12"/>
      <c r="J295" s="13">
        <v>1100</v>
      </c>
      <c r="K295" s="10" t="s">
        <v>101</v>
      </c>
      <c r="L295" s="15" t="s">
        <v>1032</v>
      </c>
      <c r="M295" s="10" t="s">
        <v>1033</v>
      </c>
      <c r="N295" s="10" t="s">
        <v>1034</v>
      </c>
      <c r="O295" s="10" t="s">
        <v>1035</v>
      </c>
      <c r="P295" s="10" t="s">
        <v>1036</v>
      </c>
    </row>
    <row r="296" spans="1:16" s="7" customFormat="1" ht="33.950000000000003" customHeight="1" x14ac:dyDescent="0.2">
      <c r="A296" s="8">
        <v>0</v>
      </c>
      <c r="B296" s="9">
        <f>A296*J296</f>
        <v>0</v>
      </c>
      <c r="C296" s="10" t="s">
        <v>1344</v>
      </c>
      <c r="D296" s="10" t="s">
        <v>1077</v>
      </c>
      <c r="E296" s="10" t="s">
        <v>1078</v>
      </c>
      <c r="F296" s="8">
        <v>2024</v>
      </c>
      <c r="G296" s="8">
        <v>280</v>
      </c>
      <c r="H296" s="11" t="s">
        <v>22</v>
      </c>
      <c r="I296" s="12"/>
      <c r="J296" s="13">
        <v>1200.0999999999999</v>
      </c>
      <c r="K296" s="10" t="s">
        <v>101</v>
      </c>
      <c r="L296" s="15" t="s">
        <v>1079</v>
      </c>
      <c r="M296" s="10" t="s">
        <v>1080</v>
      </c>
      <c r="N296" s="10" t="s">
        <v>1081</v>
      </c>
      <c r="O296" s="10" t="s">
        <v>1082</v>
      </c>
      <c r="P296" s="10" t="s">
        <v>1083</v>
      </c>
    </row>
    <row r="297" spans="1:16" s="7" customFormat="1" ht="33.950000000000003" customHeight="1" x14ac:dyDescent="0.2">
      <c r="A297" s="8">
        <v>0</v>
      </c>
      <c r="B297" s="9">
        <f>A297*J297</f>
        <v>0</v>
      </c>
      <c r="C297" s="10" t="s">
        <v>1344</v>
      </c>
      <c r="D297" s="10" t="s">
        <v>1091</v>
      </c>
      <c r="E297" s="10" t="s">
        <v>1078</v>
      </c>
      <c r="F297" s="8">
        <v>2024</v>
      </c>
      <c r="G297" s="8">
        <v>540</v>
      </c>
      <c r="H297" s="11" t="s">
        <v>22</v>
      </c>
      <c r="I297" s="12"/>
      <c r="J297" s="13">
        <v>2200</v>
      </c>
      <c r="K297" s="10" t="s">
        <v>101</v>
      </c>
      <c r="L297" s="15" t="s">
        <v>1092</v>
      </c>
      <c r="M297" s="10" t="s">
        <v>1093</v>
      </c>
      <c r="N297" s="10" t="s">
        <v>1094</v>
      </c>
      <c r="O297" s="10" t="s">
        <v>1095</v>
      </c>
      <c r="P297" s="10" t="s">
        <v>1096</v>
      </c>
    </row>
    <row r="298" spans="1:16" s="7" customFormat="1" ht="33.950000000000003" customHeight="1" x14ac:dyDescent="0.2">
      <c r="A298" s="8">
        <v>0</v>
      </c>
      <c r="B298" s="9">
        <f>A298*J298</f>
        <v>0</v>
      </c>
      <c r="C298" s="10" t="s">
        <v>1344</v>
      </c>
      <c r="D298" s="10" t="s">
        <v>1317</v>
      </c>
      <c r="E298" s="10" t="s">
        <v>1318</v>
      </c>
      <c r="F298" s="8">
        <v>2024</v>
      </c>
      <c r="G298" s="8">
        <v>172</v>
      </c>
      <c r="H298" s="11" t="s">
        <v>22</v>
      </c>
      <c r="I298" s="12"/>
      <c r="J298" s="13">
        <v>774.4</v>
      </c>
      <c r="K298" s="10" t="s">
        <v>101</v>
      </c>
      <c r="L298" s="15" t="s">
        <v>1319</v>
      </c>
      <c r="M298" s="10" t="s">
        <v>1320</v>
      </c>
      <c r="N298" s="10" t="s">
        <v>1321</v>
      </c>
      <c r="O298" s="10" t="s">
        <v>1322</v>
      </c>
      <c r="P298" s="10" t="s">
        <v>1323</v>
      </c>
    </row>
    <row r="299" spans="1:16" s="7" customFormat="1" ht="33.950000000000003" customHeight="1" x14ac:dyDescent="0.2">
      <c r="A299" s="8">
        <v>0</v>
      </c>
      <c r="B299" s="9">
        <f>A299*J299</f>
        <v>0</v>
      </c>
      <c r="C299" s="10" t="s">
        <v>1344</v>
      </c>
      <c r="D299" s="10" t="s">
        <v>1345</v>
      </c>
      <c r="E299" s="10" t="s">
        <v>1346</v>
      </c>
      <c r="F299" s="8">
        <v>2024</v>
      </c>
      <c r="G299" s="8">
        <v>144</v>
      </c>
      <c r="H299" s="11" t="s">
        <v>22</v>
      </c>
      <c r="I299" s="12"/>
      <c r="J299" s="13">
        <v>564.29999999999995</v>
      </c>
      <c r="K299" s="10" t="s">
        <v>23</v>
      </c>
      <c r="L299" s="15" t="s">
        <v>1347</v>
      </c>
      <c r="M299" s="10" t="s">
        <v>1348</v>
      </c>
      <c r="N299" s="10" t="s">
        <v>1349</v>
      </c>
      <c r="O299" s="10" t="s">
        <v>1350</v>
      </c>
      <c r="P299" s="10" t="s">
        <v>1351</v>
      </c>
    </row>
    <row r="300" spans="1:16" s="7" customFormat="1" ht="33.950000000000003" customHeight="1" x14ac:dyDescent="0.2">
      <c r="A300" s="8">
        <v>0</v>
      </c>
      <c r="B300" s="9">
        <f>A300*J300</f>
        <v>0</v>
      </c>
      <c r="C300" s="10" t="s">
        <v>1344</v>
      </c>
      <c r="D300" s="10" t="s">
        <v>1352</v>
      </c>
      <c r="E300" s="10" t="s">
        <v>1353</v>
      </c>
      <c r="F300" s="8">
        <v>2024</v>
      </c>
      <c r="G300" s="8">
        <v>488</v>
      </c>
      <c r="H300" s="11" t="s">
        <v>22</v>
      </c>
      <c r="I300" s="12"/>
      <c r="J300" s="13">
        <v>1322.2</v>
      </c>
      <c r="K300" s="10" t="s">
        <v>101</v>
      </c>
      <c r="L300" s="15" t="s">
        <v>1354</v>
      </c>
      <c r="M300" s="10" t="s">
        <v>1355</v>
      </c>
      <c r="N300" s="10" t="s">
        <v>1356</v>
      </c>
      <c r="O300" s="10" t="s">
        <v>1357</v>
      </c>
      <c r="P300" s="10" t="s">
        <v>1358</v>
      </c>
    </row>
    <row r="301" spans="1:16" s="7" customFormat="1" ht="33.950000000000003" customHeight="1" x14ac:dyDescent="0.2">
      <c r="A301" s="8">
        <v>0</v>
      </c>
      <c r="B301" s="9">
        <f>A301*J301</f>
        <v>0</v>
      </c>
      <c r="C301" s="10" t="s">
        <v>1344</v>
      </c>
      <c r="D301" s="10" t="s">
        <v>905</v>
      </c>
      <c r="E301" s="10" t="s">
        <v>906</v>
      </c>
      <c r="F301" s="8">
        <v>2024</v>
      </c>
      <c r="G301" s="8">
        <v>96</v>
      </c>
      <c r="H301" s="11" t="s">
        <v>32</v>
      </c>
      <c r="I301" s="12"/>
      <c r="J301" s="13">
        <v>699.6</v>
      </c>
      <c r="K301" s="10" t="s">
        <v>101</v>
      </c>
      <c r="L301" s="15" t="s">
        <v>907</v>
      </c>
      <c r="M301" s="10" t="s">
        <v>908</v>
      </c>
      <c r="N301" s="10" t="s">
        <v>909</v>
      </c>
      <c r="O301" s="10" t="s">
        <v>910</v>
      </c>
      <c r="P301" s="10" t="s">
        <v>911</v>
      </c>
    </row>
    <row r="302" spans="1:16" s="7" customFormat="1" ht="33.950000000000003" customHeight="1" x14ac:dyDescent="0.2">
      <c r="A302" s="8">
        <v>0</v>
      </c>
      <c r="B302" s="9">
        <f>A302*J302</f>
        <v>0</v>
      </c>
      <c r="C302" s="10" t="s">
        <v>1359</v>
      </c>
      <c r="D302" s="10" t="s">
        <v>669</v>
      </c>
      <c r="E302" s="10" t="s">
        <v>670</v>
      </c>
      <c r="F302" s="8">
        <v>2023</v>
      </c>
      <c r="G302" s="8">
        <v>248</v>
      </c>
      <c r="H302" s="11" t="s">
        <v>22</v>
      </c>
      <c r="I302" s="12"/>
      <c r="J302" s="13">
        <v>1025.2</v>
      </c>
      <c r="K302" s="10" t="s">
        <v>101</v>
      </c>
      <c r="L302" s="15" t="s">
        <v>671</v>
      </c>
      <c r="M302" s="10" t="s">
        <v>672</v>
      </c>
      <c r="N302" s="10" t="s">
        <v>673</v>
      </c>
      <c r="O302" s="10" t="s">
        <v>674</v>
      </c>
      <c r="P302" s="10" t="s">
        <v>675</v>
      </c>
    </row>
    <row r="303" spans="1:16" s="7" customFormat="1" ht="33.950000000000003" customHeight="1" x14ac:dyDescent="0.2">
      <c r="A303" s="8">
        <v>0</v>
      </c>
      <c r="B303" s="9">
        <f>A303*J303</f>
        <v>0</v>
      </c>
      <c r="C303" s="10" t="s">
        <v>1359</v>
      </c>
      <c r="D303" s="10" t="s">
        <v>1360</v>
      </c>
      <c r="E303" s="10" t="s">
        <v>1361</v>
      </c>
      <c r="F303" s="8">
        <v>2024</v>
      </c>
      <c r="G303" s="8">
        <v>284</v>
      </c>
      <c r="H303" s="11" t="s">
        <v>22</v>
      </c>
      <c r="I303" s="12"/>
      <c r="J303" s="13">
        <v>1999.8</v>
      </c>
      <c r="K303" s="10" t="s">
        <v>23</v>
      </c>
      <c r="L303" s="15" t="s">
        <v>1362</v>
      </c>
      <c r="M303" s="10" t="s">
        <v>1363</v>
      </c>
      <c r="N303" s="10" t="s">
        <v>1364</v>
      </c>
      <c r="O303" s="10" t="s">
        <v>1365</v>
      </c>
      <c r="P303" s="10" t="s">
        <v>1366</v>
      </c>
    </row>
    <row r="304" spans="1:16" s="7" customFormat="1" ht="33.950000000000003" customHeight="1" x14ac:dyDescent="0.2">
      <c r="A304" s="8">
        <v>0</v>
      </c>
      <c r="B304" s="9">
        <f>A304*J304</f>
        <v>0</v>
      </c>
      <c r="C304" s="10" t="s">
        <v>1359</v>
      </c>
      <c r="D304" s="10" t="s">
        <v>1367</v>
      </c>
      <c r="E304" s="10" t="s">
        <v>1368</v>
      </c>
      <c r="F304" s="8">
        <v>2025</v>
      </c>
      <c r="G304" s="8">
        <v>224</v>
      </c>
      <c r="H304" s="11" t="s">
        <v>22</v>
      </c>
      <c r="I304" s="12"/>
      <c r="J304" s="13">
        <v>858</v>
      </c>
      <c r="K304" s="10" t="s">
        <v>23</v>
      </c>
      <c r="L304" s="15" t="s">
        <v>1369</v>
      </c>
      <c r="M304" s="10" t="s">
        <v>1370</v>
      </c>
      <c r="N304" s="10" t="s">
        <v>1371</v>
      </c>
      <c r="O304" s="10" t="s">
        <v>1372</v>
      </c>
      <c r="P304" s="10" t="s">
        <v>1373</v>
      </c>
    </row>
    <row r="305" spans="1:16" s="7" customFormat="1" ht="33.950000000000003" customHeight="1" x14ac:dyDescent="0.2">
      <c r="A305" s="8">
        <v>0</v>
      </c>
      <c r="B305" s="9">
        <f>A305*J305</f>
        <v>0</v>
      </c>
      <c r="C305" s="10" t="s">
        <v>1374</v>
      </c>
      <c r="D305" s="10" t="s">
        <v>1375</v>
      </c>
      <c r="E305" s="10" t="s">
        <v>1376</v>
      </c>
      <c r="F305" s="8">
        <v>2025</v>
      </c>
      <c r="G305" s="8">
        <v>208</v>
      </c>
      <c r="H305" s="11" t="s">
        <v>22</v>
      </c>
      <c r="I305" s="12"/>
      <c r="J305" s="13">
        <v>1166</v>
      </c>
      <c r="K305" s="10" t="s">
        <v>23</v>
      </c>
      <c r="L305" s="15" t="s">
        <v>1377</v>
      </c>
      <c r="M305" s="10" t="s">
        <v>1378</v>
      </c>
      <c r="N305" s="10" t="s">
        <v>1379</v>
      </c>
      <c r="O305" s="10" t="s">
        <v>1380</v>
      </c>
      <c r="P305" s="10" t="s">
        <v>1381</v>
      </c>
    </row>
    <row r="306" spans="1:16" s="7" customFormat="1" ht="33.950000000000003" customHeight="1" x14ac:dyDescent="0.2">
      <c r="A306" s="8">
        <v>0</v>
      </c>
      <c r="B306" s="9">
        <f>A306*J306</f>
        <v>0</v>
      </c>
      <c r="C306" s="10" t="s">
        <v>1374</v>
      </c>
      <c r="D306" s="10" t="s">
        <v>1382</v>
      </c>
      <c r="E306" s="10" t="s">
        <v>1383</v>
      </c>
      <c r="F306" s="8">
        <v>2024</v>
      </c>
      <c r="G306" s="8">
        <v>136</v>
      </c>
      <c r="H306" s="11" t="s">
        <v>32</v>
      </c>
      <c r="I306" s="12"/>
      <c r="J306" s="13">
        <v>532.4</v>
      </c>
      <c r="K306" s="10" t="s">
        <v>23</v>
      </c>
      <c r="L306" s="15" t="s">
        <v>1384</v>
      </c>
      <c r="M306" s="10" t="s">
        <v>1385</v>
      </c>
      <c r="N306" s="10" t="s">
        <v>1386</v>
      </c>
      <c r="O306" s="10" t="s">
        <v>1387</v>
      </c>
      <c r="P306" s="10" t="s">
        <v>1388</v>
      </c>
    </row>
    <row r="307" spans="1:16" s="7" customFormat="1" ht="33.950000000000003" customHeight="1" x14ac:dyDescent="0.2">
      <c r="A307" s="8">
        <v>0</v>
      </c>
      <c r="B307" s="9">
        <f>A307*J307</f>
        <v>0</v>
      </c>
      <c r="C307" s="10" t="s">
        <v>1389</v>
      </c>
      <c r="D307" s="10" t="s">
        <v>1390</v>
      </c>
      <c r="E307" s="10" t="s">
        <v>1391</v>
      </c>
      <c r="F307" s="8">
        <v>2024</v>
      </c>
      <c r="G307" s="8">
        <v>100</v>
      </c>
      <c r="H307" s="11" t="s">
        <v>32</v>
      </c>
      <c r="I307" s="12"/>
      <c r="J307" s="13">
        <v>799.7</v>
      </c>
      <c r="K307" s="10" t="s">
        <v>101</v>
      </c>
      <c r="L307" s="15" t="s">
        <v>1392</v>
      </c>
      <c r="M307" s="10" t="s">
        <v>1393</v>
      </c>
      <c r="N307" s="10" t="s">
        <v>1394</v>
      </c>
      <c r="O307" s="10" t="s">
        <v>1395</v>
      </c>
      <c r="P307" s="10" t="s">
        <v>1396</v>
      </c>
    </row>
    <row r="308" spans="1:16" s="7" customFormat="1" ht="33.950000000000003" customHeight="1" x14ac:dyDescent="0.2">
      <c r="A308" s="8">
        <v>0</v>
      </c>
      <c r="B308" s="9">
        <f>A308*J308</f>
        <v>0</v>
      </c>
      <c r="C308" s="10" t="s">
        <v>1389</v>
      </c>
      <c r="D308" s="10" t="s">
        <v>1397</v>
      </c>
      <c r="E308" s="10" t="s">
        <v>1398</v>
      </c>
      <c r="F308" s="8">
        <v>2023</v>
      </c>
      <c r="G308" s="8">
        <v>156</v>
      </c>
      <c r="H308" s="11" t="s">
        <v>32</v>
      </c>
      <c r="I308" s="12"/>
      <c r="J308" s="13">
        <v>1123.0999999999999</v>
      </c>
      <c r="K308" s="10" t="s">
        <v>101</v>
      </c>
      <c r="L308" s="15" t="s">
        <v>1399</v>
      </c>
      <c r="M308" s="10" t="s">
        <v>1400</v>
      </c>
      <c r="N308" s="10" t="s">
        <v>1401</v>
      </c>
      <c r="O308" s="10" t="s">
        <v>1402</v>
      </c>
      <c r="P308" s="10" t="s">
        <v>1403</v>
      </c>
    </row>
    <row r="309" spans="1:16" s="7" customFormat="1" ht="33.950000000000003" customHeight="1" x14ac:dyDescent="0.2">
      <c r="A309" s="8">
        <v>0</v>
      </c>
      <c r="B309" s="9">
        <f>A309*J309</f>
        <v>0</v>
      </c>
      <c r="C309" s="10" t="s">
        <v>1389</v>
      </c>
      <c r="D309" s="10" t="s">
        <v>1404</v>
      </c>
      <c r="E309" s="10" t="s">
        <v>1405</v>
      </c>
      <c r="F309" s="8">
        <v>2022</v>
      </c>
      <c r="G309" s="8">
        <v>52</v>
      </c>
      <c r="H309" s="11" t="s">
        <v>32</v>
      </c>
      <c r="I309" s="12"/>
      <c r="J309" s="13">
        <v>622.6</v>
      </c>
      <c r="K309" s="10" t="s">
        <v>101</v>
      </c>
      <c r="L309" s="15" t="s">
        <v>1406</v>
      </c>
      <c r="M309" s="10" t="s">
        <v>1407</v>
      </c>
      <c r="N309" s="10" t="s">
        <v>1408</v>
      </c>
      <c r="O309" s="10" t="s">
        <v>1409</v>
      </c>
      <c r="P309" s="10" t="s">
        <v>1410</v>
      </c>
    </row>
    <row r="310" spans="1:16" s="7" customFormat="1" ht="33.950000000000003" customHeight="1" x14ac:dyDescent="0.2">
      <c r="A310" s="8">
        <v>0</v>
      </c>
      <c r="B310" s="9">
        <f>A310*J310</f>
        <v>0</v>
      </c>
      <c r="C310" s="10" t="s">
        <v>1389</v>
      </c>
      <c r="D310" s="10" t="s">
        <v>1411</v>
      </c>
      <c r="E310" s="10" t="s">
        <v>1412</v>
      </c>
      <c r="F310" s="8">
        <v>2024</v>
      </c>
      <c r="G310" s="8">
        <v>64</v>
      </c>
      <c r="H310" s="11" t="s">
        <v>32</v>
      </c>
      <c r="I310" s="12"/>
      <c r="J310" s="13">
        <v>511.5</v>
      </c>
      <c r="K310" s="10" t="s">
        <v>101</v>
      </c>
      <c r="L310" s="15" t="s">
        <v>1413</v>
      </c>
      <c r="M310" s="10" t="s">
        <v>1414</v>
      </c>
      <c r="N310" s="10" t="s">
        <v>1415</v>
      </c>
      <c r="O310" s="10" t="s">
        <v>1416</v>
      </c>
      <c r="P310" s="10" t="s">
        <v>1417</v>
      </c>
    </row>
    <row r="311" spans="1:16" s="7" customFormat="1" ht="33.950000000000003" customHeight="1" x14ac:dyDescent="0.2">
      <c r="A311" s="8">
        <v>0</v>
      </c>
      <c r="B311" s="9">
        <f>A311*J311</f>
        <v>0</v>
      </c>
      <c r="C311" s="10" t="s">
        <v>1389</v>
      </c>
      <c r="D311" s="10" t="s">
        <v>1418</v>
      </c>
      <c r="E311" s="10" t="s">
        <v>1412</v>
      </c>
      <c r="F311" s="8">
        <v>2024</v>
      </c>
      <c r="G311" s="8">
        <v>52</v>
      </c>
      <c r="H311" s="11" t="s">
        <v>32</v>
      </c>
      <c r="I311" s="12"/>
      <c r="J311" s="13">
        <v>500.5</v>
      </c>
      <c r="K311" s="10" t="s">
        <v>101</v>
      </c>
      <c r="L311" s="15" t="s">
        <v>1419</v>
      </c>
      <c r="M311" s="10" t="s">
        <v>1420</v>
      </c>
      <c r="N311" s="10" t="s">
        <v>1421</v>
      </c>
      <c r="O311" s="10" t="s">
        <v>1422</v>
      </c>
      <c r="P311" s="10" t="s">
        <v>1423</v>
      </c>
    </row>
    <row r="312" spans="1:16" s="7" customFormat="1" ht="33.950000000000003" customHeight="1" x14ac:dyDescent="0.2">
      <c r="A312" s="8">
        <v>0</v>
      </c>
      <c r="B312" s="9">
        <f>A312*J312</f>
        <v>0</v>
      </c>
      <c r="C312" s="10" t="s">
        <v>1389</v>
      </c>
      <c r="D312" s="10" t="s">
        <v>1424</v>
      </c>
      <c r="E312" s="10" t="s">
        <v>1412</v>
      </c>
      <c r="F312" s="8">
        <v>2024</v>
      </c>
      <c r="G312" s="8">
        <v>56</v>
      </c>
      <c r="H312" s="11" t="s">
        <v>32</v>
      </c>
      <c r="I312" s="12"/>
      <c r="J312" s="13">
        <v>447.7</v>
      </c>
      <c r="K312" s="10" t="s">
        <v>101</v>
      </c>
      <c r="L312" s="15" t="s">
        <v>1425</v>
      </c>
      <c r="M312" s="10" t="s">
        <v>1426</v>
      </c>
      <c r="N312" s="10" t="s">
        <v>1427</v>
      </c>
      <c r="O312" s="10" t="s">
        <v>1428</v>
      </c>
      <c r="P312" s="10" t="s">
        <v>1429</v>
      </c>
    </row>
    <row r="313" spans="1:16" s="7" customFormat="1" ht="33.950000000000003" customHeight="1" x14ac:dyDescent="0.2">
      <c r="A313" s="8">
        <v>0</v>
      </c>
      <c r="B313" s="9">
        <f>A313*J313</f>
        <v>0</v>
      </c>
      <c r="C313" s="10" t="s">
        <v>1389</v>
      </c>
      <c r="D313" s="10" t="s">
        <v>1430</v>
      </c>
      <c r="E313" s="10" t="s">
        <v>1431</v>
      </c>
      <c r="F313" s="8">
        <v>2024</v>
      </c>
      <c r="G313" s="8">
        <v>76</v>
      </c>
      <c r="H313" s="11" t="s">
        <v>32</v>
      </c>
      <c r="I313" s="12"/>
      <c r="J313" s="13">
        <v>484</v>
      </c>
      <c r="K313" s="10" t="s">
        <v>101</v>
      </c>
      <c r="L313" s="15" t="s">
        <v>1432</v>
      </c>
      <c r="M313" s="10" t="s">
        <v>1433</v>
      </c>
      <c r="N313" s="10" t="s">
        <v>1434</v>
      </c>
      <c r="O313" s="10" t="s">
        <v>1435</v>
      </c>
      <c r="P313" s="10" t="s">
        <v>1436</v>
      </c>
    </row>
    <row r="314" spans="1:16" s="7" customFormat="1" ht="33.950000000000003" customHeight="1" x14ac:dyDescent="0.2">
      <c r="A314" s="8">
        <v>0</v>
      </c>
      <c r="B314" s="9">
        <f>A314*J314</f>
        <v>0</v>
      </c>
      <c r="C314" s="10" t="s">
        <v>1389</v>
      </c>
      <c r="D314" s="10" t="s">
        <v>1437</v>
      </c>
      <c r="E314" s="10" t="s">
        <v>1438</v>
      </c>
      <c r="F314" s="8">
        <v>2022</v>
      </c>
      <c r="G314" s="8">
        <v>38</v>
      </c>
      <c r="H314" s="11" t="s">
        <v>32</v>
      </c>
      <c r="I314" s="12"/>
      <c r="J314" s="13">
        <v>580.79999999999995</v>
      </c>
      <c r="K314" s="10" t="s">
        <v>101</v>
      </c>
      <c r="L314" s="15" t="s">
        <v>1439</v>
      </c>
      <c r="M314" s="10" t="s">
        <v>1440</v>
      </c>
      <c r="N314" s="10" t="s">
        <v>1441</v>
      </c>
      <c r="O314" s="10" t="s">
        <v>1442</v>
      </c>
      <c r="P314" s="10" t="s">
        <v>1443</v>
      </c>
    </row>
    <row r="315" spans="1:16" s="7" customFormat="1" ht="33.950000000000003" customHeight="1" x14ac:dyDescent="0.2">
      <c r="A315" s="8">
        <v>0</v>
      </c>
      <c r="B315" s="9">
        <f>A315*J315</f>
        <v>0</v>
      </c>
      <c r="C315" s="10" t="s">
        <v>1389</v>
      </c>
      <c r="D315" s="10" t="s">
        <v>1444</v>
      </c>
      <c r="E315" s="10" t="s">
        <v>1445</v>
      </c>
      <c r="F315" s="8">
        <v>2024</v>
      </c>
      <c r="G315" s="8">
        <v>72</v>
      </c>
      <c r="H315" s="11" t="s">
        <v>32</v>
      </c>
      <c r="I315" s="12"/>
      <c r="J315" s="13">
        <v>599.5</v>
      </c>
      <c r="K315" s="10" t="s">
        <v>101</v>
      </c>
      <c r="L315" s="15" t="s">
        <v>1446</v>
      </c>
      <c r="M315" s="10" t="s">
        <v>1447</v>
      </c>
      <c r="N315" s="10" t="s">
        <v>1448</v>
      </c>
      <c r="O315" s="10" t="s">
        <v>1449</v>
      </c>
      <c r="P315" s="10" t="s">
        <v>1450</v>
      </c>
    </row>
    <row r="316" spans="1:16" s="7" customFormat="1" ht="33.950000000000003" customHeight="1" x14ac:dyDescent="0.2">
      <c r="A316" s="8">
        <v>0</v>
      </c>
      <c r="B316" s="9">
        <f>A316*J316</f>
        <v>0</v>
      </c>
      <c r="C316" s="10" t="s">
        <v>1389</v>
      </c>
      <c r="D316" s="10" t="s">
        <v>1451</v>
      </c>
      <c r="E316" s="10" t="s">
        <v>1452</v>
      </c>
      <c r="F316" s="8">
        <v>2023</v>
      </c>
      <c r="G316" s="8">
        <v>68</v>
      </c>
      <c r="H316" s="11" t="s">
        <v>32</v>
      </c>
      <c r="I316" s="12"/>
      <c r="J316" s="13">
        <v>544.5</v>
      </c>
      <c r="K316" s="10" t="s">
        <v>101</v>
      </c>
      <c r="L316" s="15" t="s">
        <v>1453</v>
      </c>
      <c r="M316" s="10" t="s">
        <v>1454</v>
      </c>
      <c r="N316" s="10" t="s">
        <v>1455</v>
      </c>
      <c r="O316" s="10" t="s">
        <v>1456</v>
      </c>
      <c r="P316" s="10" t="s">
        <v>1457</v>
      </c>
    </row>
    <row r="317" spans="1:16" s="7" customFormat="1" ht="33.950000000000003" customHeight="1" x14ac:dyDescent="0.2">
      <c r="A317" s="8">
        <v>0</v>
      </c>
      <c r="B317" s="9">
        <f>A317*J317</f>
        <v>0</v>
      </c>
      <c r="C317" s="10" t="s">
        <v>1389</v>
      </c>
      <c r="D317" s="10" t="s">
        <v>1458</v>
      </c>
      <c r="E317" s="10" t="s">
        <v>1452</v>
      </c>
      <c r="F317" s="8">
        <v>2023</v>
      </c>
      <c r="G317" s="8">
        <v>96</v>
      </c>
      <c r="H317" s="11" t="s">
        <v>32</v>
      </c>
      <c r="I317" s="12"/>
      <c r="J317" s="13">
        <v>699.6</v>
      </c>
      <c r="K317" s="10" t="s">
        <v>101</v>
      </c>
      <c r="L317" s="15" t="s">
        <v>1459</v>
      </c>
      <c r="M317" s="10" t="s">
        <v>1460</v>
      </c>
      <c r="N317" s="10" t="s">
        <v>1461</v>
      </c>
      <c r="O317" s="10" t="s">
        <v>1462</v>
      </c>
      <c r="P317" s="10" t="s">
        <v>1463</v>
      </c>
    </row>
    <row r="318" spans="1:16" s="7" customFormat="1" ht="33.950000000000003" customHeight="1" x14ac:dyDescent="0.2">
      <c r="A318" s="8">
        <v>0</v>
      </c>
      <c r="B318" s="9">
        <f>A318*J318</f>
        <v>0</v>
      </c>
      <c r="C318" s="10" t="s">
        <v>1389</v>
      </c>
      <c r="D318" s="10" t="s">
        <v>1464</v>
      </c>
      <c r="E318" s="10" t="s">
        <v>1465</v>
      </c>
      <c r="F318" s="8">
        <v>2022</v>
      </c>
      <c r="G318" s="8">
        <v>56</v>
      </c>
      <c r="H318" s="11" t="s">
        <v>32</v>
      </c>
      <c r="I318" s="12"/>
      <c r="J318" s="13">
        <v>533.5</v>
      </c>
      <c r="K318" s="10" t="s">
        <v>101</v>
      </c>
      <c r="L318" s="15" t="s">
        <v>1466</v>
      </c>
      <c r="M318" s="10" t="s">
        <v>1467</v>
      </c>
      <c r="N318" s="10" t="s">
        <v>1468</v>
      </c>
      <c r="O318" s="10" t="s">
        <v>1469</v>
      </c>
      <c r="P318" s="10" t="s">
        <v>1470</v>
      </c>
    </row>
    <row r="319" spans="1:16" s="7" customFormat="1" ht="33.950000000000003" customHeight="1" x14ac:dyDescent="0.2">
      <c r="A319" s="8">
        <v>0</v>
      </c>
      <c r="B319" s="9">
        <f>A319*J319</f>
        <v>0</v>
      </c>
      <c r="C319" s="10" t="s">
        <v>1389</v>
      </c>
      <c r="D319" s="10" t="s">
        <v>1471</v>
      </c>
      <c r="E319" s="10" t="s">
        <v>1465</v>
      </c>
      <c r="F319" s="8">
        <v>2022</v>
      </c>
      <c r="G319" s="8">
        <v>144</v>
      </c>
      <c r="H319" s="11" t="s">
        <v>32</v>
      </c>
      <c r="I319" s="12"/>
      <c r="J319" s="13">
        <v>950.4</v>
      </c>
      <c r="K319" s="10" t="s">
        <v>101</v>
      </c>
      <c r="L319" s="15" t="s">
        <v>1472</v>
      </c>
      <c r="M319" s="10" t="s">
        <v>1473</v>
      </c>
      <c r="N319" s="10" t="s">
        <v>1474</v>
      </c>
      <c r="O319" s="10" t="s">
        <v>1475</v>
      </c>
      <c r="P319" s="10" t="s">
        <v>1476</v>
      </c>
    </row>
    <row r="320" spans="1:16" s="7" customFormat="1" ht="33.950000000000003" customHeight="1" x14ac:dyDescent="0.2">
      <c r="A320" s="8">
        <v>0</v>
      </c>
      <c r="B320" s="9">
        <f>A320*J320</f>
        <v>0</v>
      </c>
      <c r="C320" s="10" t="s">
        <v>1389</v>
      </c>
      <c r="D320" s="10" t="s">
        <v>697</v>
      </c>
      <c r="E320" s="10" t="s">
        <v>698</v>
      </c>
      <c r="F320" s="8">
        <v>2024</v>
      </c>
      <c r="G320" s="8">
        <v>376</v>
      </c>
      <c r="H320" s="11" t="s">
        <v>22</v>
      </c>
      <c r="I320" s="12"/>
      <c r="J320" s="13">
        <v>958.1</v>
      </c>
      <c r="K320" s="10" t="s">
        <v>101</v>
      </c>
      <c r="L320" s="15" t="s">
        <v>699</v>
      </c>
      <c r="M320" s="10" t="s">
        <v>700</v>
      </c>
      <c r="N320" s="10" t="s">
        <v>701</v>
      </c>
      <c r="O320" s="10" t="s">
        <v>702</v>
      </c>
      <c r="P320" s="10" t="s">
        <v>703</v>
      </c>
    </row>
    <row r="321" spans="1:16" s="7" customFormat="1" ht="33.950000000000003" customHeight="1" x14ac:dyDescent="0.2">
      <c r="A321" s="8">
        <v>0</v>
      </c>
      <c r="B321" s="9">
        <f>A321*J321</f>
        <v>0</v>
      </c>
      <c r="C321" s="10" t="s">
        <v>1389</v>
      </c>
      <c r="D321" s="10" t="s">
        <v>1477</v>
      </c>
      <c r="E321" s="10" t="s">
        <v>1478</v>
      </c>
      <c r="F321" s="8">
        <v>2024</v>
      </c>
      <c r="G321" s="8">
        <v>88</v>
      </c>
      <c r="H321" s="11" t="s">
        <v>32</v>
      </c>
      <c r="I321" s="12"/>
      <c r="J321" s="13">
        <v>540.1</v>
      </c>
      <c r="K321" s="10" t="s">
        <v>101</v>
      </c>
      <c r="L321" s="15" t="s">
        <v>1479</v>
      </c>
      <c r="M321" s="10" t="s">
        <v>1480</v>
      </c>
      <c r="N321" s="10" t="s">
        <v>1481</v>
      </c>
      <c r="O321" s="10" t="s">
        <v>1482</v>
      </c>
      <c r="P321" s="10" t="s">
        <v>1483</v>
      </c>
    </row>
    <row r="322" spans="1:16" s="7" customFormat="1" ht="33.950000000000003" customHeight="1" x14ac:dyDescent="0.2">
      <c r="A322" s="8">
        <v>0</v>
      </c>
      <c r="B322" s="9">
        <f>A322*J322</f>
        <v>0</v>
      </c>
      <c r="C322" s="10" t="s">
        <v>1389</v>
      </c>
      <c r="D322" s="10" t="s">
        <v>1484</v>
      </c>
      <c r="E322" s="10" t="s">
        <v>1485</v>
      </c>
      <c r="F322" s="8">
        <v>2024</v>
      </c>
      <c r="G322" s="8">
        <v>76</v>
      </c>
      <c r="H322" s="11" t="s">
        <v>32</v>
      </c>
      <c r="I322" s="12"/>
      <c r="J322" s="13">
        <v>678.48</v>
      </c>
      <c r="K322" s="10" t="s">
        <v>101</v>
      </c>
      <c r="L322" s="15" t="s">
        <v>1486</v>
      </c>
      <c r="M322" s="10" t="s">
        <v>1487</v>
      </c>
      <c r="N322" s="10" t="s">
        <v>1488</v>
      </c>
      <c r="O322" s="10" t="s">
        <v>1489</v>
      </c>
      <c r="P322" s="10" t="s">
        <v>1490</v>
      </c>
    </row>
    <row r="323" spans="1:16" s="7" customFormat="1" ht="33.950000000000003" customHeight="1" x14ac:dyDescent="0.2">
      <c r="A323" s="8">
        <v>0</v>
      </c>
      <c r="B323" s="9">
        <f>A323*J323</f>
        <v>0</v>
      </c>
      <c r="C323" s="10" t="s">
        <v>1389</v>
      </c>
      <c r="D323" s="10" t="s">
        <v>1491</v>
      </c>
      <c r="E323" s="10" t="s">
        <v>1492</v>
      </c>
      <c r="F323" s="8">
        <v>2022</v>
      </c>
      <c r="G323" s="8">
        <v>156</v>
      </c>
      <c r="H323" s="11" t="s">
        <v>32</v>
      </c>
      <c r="I323" s="12"/>
      <c r="J323" s="13">
        <v>973.5</v>
      </c>
      <c r="K323" s="10" t="s">
        <v>101</v>
      </c>
      <c r="L323" s="15" t="s">
        <v>1493</v>
      </c>
      <c r="M323" s="10" t="s">
        <v>1494</v>
      </c>
      <c r="N323" s="10" t="s">
        <v>1495</v>
      </c>
      <c r="O323" s="10" t="s">
        <v>1496</v>
      </c>
      <c r="P323" s="10" t="s">
        <v>1497</v>
      </c>
    </row>
    <row r="324" spans="1:16" s="7" customFormat="1" ht="33.950000000000003" customHeight="1" x14ac:dyDescent="0.2">
      <c r="A324" s="8">
        <v>0</v>
      </c>
      <c r="B324" s="9">
        <f>A324*J324</f>
        <v>0</v>
      </c>
      <c r="C324" s="10" t="s">
        <v>1389</v>
      </c>
      <c r="D324" s="10" t="s">
        <v>1498</v>
      </c>
      <c r="E324" s="10" t="s">
        <v>1499</v>
      </c>
      <c r="F324" s="8">
        <v>2024</v>
      </c>
      <c r="G324" s="8">
        <v>372</v>
      </c>
      <c r="H324" s="11" t="s">
        <v>22</v>
      </c>
      <c r="I324" s="12"/>
      <c r="J324" s="13">
        <v>1699.5</v>
      </c>
      <c r="K324" s="10" t="s">
        <v>101</v>
      </c>
      <c r="L324" s="15" t="s">
        <v>1500</v>
      </c>
      <c r="M324" s="10" t="s">
        <v>1501</v>
      </c>
      <c r="N324" s="10" t="s">
        <v>1502</v>
      </c>
      <c r="O324" s="10" t="s">
        <v>1503</v>
      </c>
      <c r="P324" s="10" t="s">
        <v>1504</v>
      </c>
    </row>
    <row r="325" spans="1:16" s="7" customFormat="1" ht="33.950000000000003" customHeight="1" x14ac:dyDescent="0.2">
      <c r="A325" s="8">
        <v>0</v>
      </c>
      <c r="B325" s="9">
        <f>A325*J325</f>
        <v>0</v>
      </c>
      <c r="C325" s="10" t="s">
        <v>1389</v>
      </c>
      <c r="D325" s="10" t="s">
        <v>1505</v>
      </c>
      <c r="E325" s="10" t="s">
        <v>1506</v>
      </c>
      <c r="F325" s="8">
        <v>2025</v>
      </c>
      <c r="G325" s="8">
        <v>140</v>
      </c>
      <c r="H325" s="11" t="s">
        <v>32</v>
      </c>
      <c r="I325" s="12"/>
      <c r="J325" s="13">
        <v>950.4</v>
      </c>
      <c r="K325" s="10" t="s">
        <v>101</v>
      </c>
      <c r="L325" s="15" t="s">
        <v>1507</v>
      </c>
      <c r="M325" s="10" t="s">
        <v>1508</v>
      </c>
      <c r="N325" s="10" t="s">
        <v>1509</v>
      </c>
      <c r="O325" s="10" t="s">
        <v>1510</v>
      </c>
      <c r="P325" s="10" t="s">
        <v>1511</v>
      </c>
    </row>
    <row r="326" spans="1:16" s="7" customFormat="1" ht="33.950000000000003" customHeight="1" x14ac:dyDescent="0.2">
      <c r="A326" s="8">
        <v>0</v>
      </c>
      <c r="B326" s="9">
        <f>A326*J326</f>
        <v>0</v>
      </c>
      <c r="C326" s="10" t="s">
        <v>1389</v>
      </c>
      <c r="D326" s="10" t="s">
        <v>1043</v>
      </c>
      <c r="E326" s="10" t="s">
        <v>1044</v>
      </c>
      <c r="F326" s="8">
        <v>2024</v>
      </c>
      <c r="G326" s="8">
        <v>64</v>
      </c>
      <c r="H326" s="11" t="s">
        <v>32</v>
      </c>
      <c r="I326" s="12"/>
      <c r="J326" s="13">
        <v>679.8</v>
      </c>
      <c r="K326" s="10" t="s">
        <v>101</v>
      </c>
      <c r="L326" s="15" t="s">
        <v>1045</v>
      </c>
      <c r="M326" s="10" t="s">
        <v>1046</v>
      </c>
      <c r="N326" s="10" t="s">
        <v>1047</v>
      </c>
      <c r="O326" s="10" t="s">
        <v>1048</v>
      </c>
      <c r="P326" s="10" t="s">
        <v>1049</v>
      </c>
    </row>
    <row r="327" spans="1:16" s="7" customFormat="1" ht="33.950000000000003" customHeight="1" x14ac:dyDescent="0.2">
      <c r="A327" s="8">
        <v>0</v>
      </c>
      <c r="B327" s="9">
        <f>A327*J327</f>
        <v>0</v>
      </c>
      <c r="C327" s="10" t="s">
        <v>1389</v>
      </c>
      <c r="D327" s="10" t="s">
        <v>734</v>
      </c>
      <c r="E327" s="10" t="s">
        <v>735</v>
      </c>
      <c r="F327" s="8">
        <v>2022</v>
      </c>
      <c r="G327" s="8">
        <v>160</v>
      </c>
      <c r="H327" s="11" t="s">
        <v>22</v>
      </c>
      <c r="I327" s="12"/>
      <c r="J327" s="13">
        <v>634.70000000000005</v>
      </c>
      <c r="K327" s="10" t="s">
        <v>101</v>
      </c>
      <c r="L327" s="15" t="s">
        <v>736</v>
      </c>
      <c r="M327" s="10" t="s">
        <v>737</v>
      </c>
      <c r="N327" s="10" t="s">
        <v>738</v>
      </c>
      <c r="O327" s="10" t="s">
        <v>739</v>
      </c>
      <c r="P327" s="10" t="s">
        <v>740</v>
      </c>
    </row>
    <row r="328" spans="1:16" s="7" customFormat="1" ht="33.950000000000003" customHeight="1" x14ac:dyDescent="0.2">
      <c r="A328" s="8">
        <v>0</v>
      </c>
      <c r="B328" s="9">
        <f>A328*J328</f>
        <v>0</v>
      </c>
      <c r="C328" s="10" t="s">
        <v>1389</v>
      </c>
      <c r="D328" s="10" t="s">
        <v>1050</v>
      </c>
      <c r="E328" s="10" t="s">
        <v>1051</v>
      </c>
      <c r="F328" s="8">
        <v>2023</v>
      </c>
      <c r="G328" s="8">
        <v>52</v>
      </c>
      <c r="H328" s="11" t="s">
        <v>32</v>
      </c>
      <c r="I328" s="12"/>
      <c r="J328" s="13">
        <v>282.7</v>
      </c>
      <c r="K328" s="10" t="s">
        <v>101</v>
      </c>
      <c r="L328" s="15" t="s">
        <v>1052</v>
      </c>
      <c r="M328" s="10" t="s">
        <v>1053</v>
      </c>
      <c r="N328" s="10" t="s">
        <v>1054</v>
      </c>
      <c r="O328" s="10" t="s">
        <v>1055</v>
      </c>
      <c r="P328" s="10" t="s">
        <v>1056</v>
      </c>
    </row>
    <row r="329" spans="1:16" s="7" customFormat="1" ht="33.950000000000003" customHeight="1" x14ac:dyDescent="0.2">
      <c r="A329" s="8">
        <v>0</v>
      </c>
      <c r="B329" s="9">
        <f>A329*J329</f>
        <v>0</v>
      </c>
      <c r="C329" s="10" t="s">
        <v>1389</v>
      </c>
      <c r="D329" s="10" t="s">
        <v>1057</v>
      </c>
      <c r="E329" s="10" t="s">
        <v>1051</v>
      </c>
      <c r="F329" s="8">
        <v>2022</v>
      </c>
      <c r="G329" s="8">
        <v>52</v>
      </c>
      <c r="H329" s="11" t="s">
        <v>32</v>
      </c>
      <c r="I329" s="12"/>
      <c r="J329" s="13">
        <v>297</v>
      </c>
      <c r="K329" s="10" t="s">
        <v>101</v>
      </c>
      <c r="L329" s="15" t="s">
        <v>1058</v>
      </c>
      <c r="M329" s="10" t="s">
        <v>1059</v>
      </c>
      <c r="N329" s="10" t="s">
        <v>1060</v>
      </c>
      <c r="O329" s="10" t="s">
        <v>1061</v>
      </c>
      <c r="P329" s="10" t="s">
        <v>1062</v>
      </c>
    </row>
    <row r="330" spans="1:16" s="7" customFormat="1" ht="33.950000000000003" customHeight="1" x14ac:dyDescent="0.2">
      <c r="A330" s="8">
        <v>0</v>
      </c>
      <c r="B330" s="9">
        <f>A330*J330</f>
        <v>0</v>
      </c>
      <c r="C330" s="10" t="s">
        <v>1389</v>
      </c>
      <c r="D330" s="10" t="s">
        <v>1063</v>
      </c>
      <c r="E330" s="10" t="s">
        <v>1064</v>
      </c>
      <c r="F330" s="8">
        <v>2024</v>
      </c>
      <c r="G330" s="8">
        <v>252</v>
      </c>
      <c r="H330" s="11" t="s">
        <v>32</v>
      </c>
      <c r="I330" s="12"/>
      <c r="J330" s="13">
        <v>1062.5999999999999</v>
      </c>
      <c r="K330" s="10" t="s">
        <v>101</v>
      </c>
      <c r="L330" s="15" t="s">
        <v>1065</v>
      </c>
      <c r="M330" s="10" t="s">
        <v>1066</v>
      </c>
      <c r="N330" s="10" t="s">
        <v>1067</v>
      </c>
      <c r="O330" s="10" t="s">
        <v>1068</v>
      </c>
      <c r="P330" s="10" t="s">
        <v>1069</v>
      </c>
    </row>
    <row r="331" spans="1:16" s="7" customFormat="1" ht="33.950000000000003" customHeight="1" x14ac:dyDescent="0.2">
      <c r="A331" s="8">
        <v>0</v>
      </c>
      <c r="B331" s="9">
        <f>A331*J331</f>
        <v>0</v>
      </c>
      <c r="C331" s="10" t="s">
        <v>1389</v>
      </c>
      <c r="D331" s="10" t="s">
        <v>1512</v>
      </c>
      <c r="E331" s="10" t="s">
        <v>1513</v>
      </c>
      <c r="F331" s="8">
        <v>2024</v>
      </c>
      <c r="G331" s="8">
        <v>172</v>
      </c>
      <c r="H331" s="11" t="s">
        <v>32</v>
      </c>
      <c r="I331" s="12"/>
      <c r="J331" s="13">
        <v>1148.4000000000001</v>
      </c>
      <c r="K331" s="10" t="s">
        <v>101</v>
      </c>
      <c r="L331" s="15" t="s">
        <v>1514</v>
      </c>
      <c r="M331" s="10" t="s">
        <v>1515</v>
      </c>
      <c r="N331" s="10" t="s">
        <v>1516</v>
      </c>
      <c r="O331" s="10" t="s">
        <v>1517</v>
      </c>
      <c r="P331" s="10" t="s">
        <v>1518</v>
      </c>
    </row>
    <row r="332" spans="1:16" s="7" customFormat="1" ht="33.950000000000003" customHeight="1" x14ac:dyDescent="0.2">
      <c r="A332" s="8">
        <v>0</v>
      </c>
      <c r="B332" s="9">
        <f>A332*J332</f>
        <v>0</v>
      </c>
      <c r="C332" s="10" t="s">
        <v>1389</v>
      </c>
      <c r="D332" s="10" t="s">
        <v>1070</v>
      </c>
      <c r="E332" s="10" t="s">
        <v>1071</v>
      </c>
      <c r="F332" s="8">
        <v>2022</v>
      </c>
      <c r="G332" s="8">
        <v>112</v>
      </c>
      <c r="H332" s="11" t="s">
        <v>32</v>
      </c>
      <c r="I332" s="12"/>
      <c r="J332" s="13">
        <v>432.3</v>
      </c>
      <c r="K332" s="10" t="s">
        <v>101</v>
      </c>
      <c r="L332" s="15" t="s">
        <v>1072</v>
      </c>
      <c r="M332" s="10" t="s">
        <v>1073</v>
      </c>
      <c r="N332" s="10" t="s">
        <v>1074</v>
      </c>
      <c r="O332" s="10" t="s">
        <v>1075</v>
      </c>
      <c r="P332" s="10" t="s">
        <v>1076</v>
      </c>
    </row>
    <row r="333" spans="1:16" s="7" customFormat="1" ht="33.950000000000003" customHeight="1" x14ac:dyDescent="0.2">
      <c r="A333" s="8">
        <v>0</v>
      </c>
      <c r="B333" s="9">
        <f>A333*J333</f>
        <v>0</v>
      </c>
      <c r="C333" s="10" t="s">
        <v>1389</v>
      </c>
      <c r="D333" s="10" t="s">
        <v>1519</v>
      </c>
      <c r="E333" s="10" t="s">
        <v>1520</v>
      </c>
      <c r="F333" s="8">
        <v>2023</v>
      </c>
      <c r="G333" s="8">
        <v>52</v>
      </c>
      <c r="H333" s="11" t="s">
        <v>32</v>
      </c>
      <c r="I333" s="12"/>
      <c r="J333" s="13">
        <v>500.5</v>
      </c>
      <c r="K333" s="10" t="s">
        <v>101</v>
      </c>
      <c r="L333" s="15" t="s">
        <v>1521</v>
      </c>
      <c r="M333" s="10" t="s">
        <v>1522</v>
      </c>
      <c r="N333" s="10" t="s">
        <v>1523</v>
      </c>
      <c r="O333" s="10" t="s">
        <v>1524</v>
      </c>
      <c r="P333" s="10" t="s">
        <v>1525</v>
      </c>
    </row>
    <row r="334" spans="1:16" s="7" customFormat="1" ht="33.950000000000003" customHeight="1" x14ac:dyDescent="0.2">
      <c r="A334" s="8">
        <v>0</v>
      </c>
      <c r="B334" s="9">
        <f>A334*J334</f>
        <v>0</v>
      </c>
      <c r="C334" s="10" t="s">
        <v>1389</v>
      </c>
      <c r="D334" s="10" t="s">
        <v>1526</v>
      </c>
      <c r="E334" s="10" t="s">
        <v>1527</v>
      </c>
      <c r="F334" s="8">
        <v>2022</v>
      </c>
      <c r="G334" s="8">
        <v>64</v>
      </c>
      <c r="H334" s="11" t="s">
        <v>32</v>
      </c>
      <c r="I334" s="12"/>
      <c r="J334" s="13">
        <v>679.8</v>
      </c>
      <c r="K334" s="10" t="s">
        <v>101</v>
      </c>
      <c r="L334" s="15" t="s">
        <v>1528</v>
      </c>
      <c r="M334" s="10" t="s">
        <v>1529</v>
      </c>
      <c r="N334" s="10" t="s">
        <v>1530</v>
      </c>
      <c r="O334" s="10" t="s">
        <v>1531</v>
      </c>
      <c r="P334" s="10" t="s">
        <v>1532</v>
      </c>
    </row>
    <row r="335" spans="1:16" s="7" customFormat="1" ht="33.950000000000003" customHeight="1" x14ac:dyDescent="0.2">
      <c r="A335" s="8">
        <v>0</v>
      </c>
      <c r="B335" s="9">
        <f>A335*J335</f>
        <v>0</v>
      </c>
      <c r="C335" s="10" t="s">
        <v>1389</v>
      </c>
      <c r="D335" s="10" t="s">
        <v>1533</v>
      </c>
      <c r="E335" s="10" t="s">
        <v>1161</v>
      </c>
      <c r="F335" s="8">
        <v>2024</v>
      </c>
      <c r="G335" s="8">
        <v>128</v>
      </c>
      <c r="H335" s="11" t="s">
        <v>32</v>
      </c>
      <c r="I335" s="12"/>
      <c r="J335" s="13">
        <v>391.6</v>
      </c>
      <c r="K335" s="10" t="s">
        <v>101</v>
      </c>
      <c r="L335" s="10"/>
      <c r="M335" s="10" t="s">
        <v>1534</v>
      </c>
      <c r="N335" s="10" t="s">
        <v>1535</v>
      </c>
      <c r="O335" s="10" t="s">
        <v>1536</v>
      </c>
      <c r="P335" s="10" t="s">
        <v>1537</v>
      </c>
    </row>
    <row r="336" spans="1:16" s="7" customFormat="1" ht="33.950000000000003" customHeight="1" x14ac:dyDescent="0.2">
      <c r="A336" s="8">
        <v>0</v>
      </c>
      <c r="B336" s="9">
        <f>A336*J336</f>
        <v>0</v>
      </c>
      <c r="C336" s="10" t="s">
        <v>1389</v>
      </c>
      <c r="D336" s="10" t="s">
        <v>1538</v>
      </c>
      <c r="E336" s="10" t="s">
        <v>1161</v>
      </c>
      <c r="F336" s="8">
        <v>2024</v>
      </c>
      <c r="G336" s="8">
        <v>128</v>
      </c>
      <c r="H336" s="11" t="s">
        <v>32</v>
      </c>
      <c r="I336" s="12"/>
      <c r="J336" s="13">
        <v>509.3</v>
      </c>
      <c r="K336" s="10" t="s">
        <v>101</v>
      </c>
      <c r="L336" s="15" t="s">
        <v>1539</v>
      </c>
      <c r="M336" s="10" t="s">
        <v>1540</v>
      </c>
      <c r="N336" s="10" t="s">
        <v>1541</v>
      </c>
      <c r="O336" s="10" t="s">
        <v>1542</v>
      </c>
      <c r="P336" s="10" t="s">
        <v>1543</v>
      </c>
    </row>
    <row r="337" spans="1:16" s="7" customFormat="1" ht="33.950000000000003" customHeight="1" x14ac:dyDescent="0.2">
      <c r="A337" s="8">
        <v>0</v>
      </c>
      <c r="B337" s="9">
        <f>A337*J337</f>
        <v>0</v>
      </c>
      <c r="C337" s="10" t="s">
        <v>1389</v>
      </c>
      <c r="D337" s="10" t="s">
        <v>1544</v>
      </c>
      <c r="E337" s="10" t="s">
        <v>1545</v>
      </c>
      <c r="F337" s="8">
        <v>2024</v>
      </c>
      <c r="G337" s="8">
        <v>88</v>
      </c>
      <c r="H337" s="11" t="s">
        <v>32</v>
      </c>
      <c r="I337" s="12"/>
      <c r="J337" s="13">
        <v>276.10000000000002</v>
      </c>
      <c r="K337" s="10" t="s">
        <v>101</v>
      </c>
      <c r="L337" s="15" t="s">
        <v>1546</v>
      </c>
      <c r="M337" s="10" t="s">
        <v>1547</v>
      </c>
      <c r="N337" s="10" t="s">
        <v>1548</v>
      </c>
      <c r="O337" s="10" t="s">
        <v>1549</v>
      </c>
      <c r="P337" s="10" t="s">
        <v>1550</v>
      </c>
    </row>
    <row r="338" spans="1:16" s="7" customFormat="1" ht="33.950000000000003" customHeight="1" x14ac:dyDescent="0.2">
      <c r="A338" s="8">
        <v>0</v>
      </c>
      <c r="B338" s="9">
        <f>A338*J338</f>
        <v>0</v>
      </c>
      <c r="C338" s="10" t="s">
        <v>1389</v>
      </c>
      <c r="D338" s="10" t="s">
        <v>1551</v>
      </c>
      <c r="E338" s="10" t="s">
        <v>1552</v>
      </c>
      <c r="F338" s="8">
        <v>2024</v>
      </c>
      <c r="G338" s="8">
        <v>276</v>
      </c>
      <c r="H338" s="11" t="s">
        <v>32</v>
      </c>
      <c r="I338" s="12"/>
      <c r="J338" s="13">
        <v>1322.2</v>
      </c>
      <c r="K338" s="10" t="s">
        <v>101</v>
      </c>
      <c r="L338" s="15" t="s">
        <v>1553</v>
      </c>
      <c r="M338" s="10" t="s">
        <v>1554</v>
      </c>
      <c r="N338" s="10" t="s">
        <v>1555</v>
      </c>
      <c r="O338" s="10" t="s">
        <v>1556</v>
      </c>
      <c r="P338" s="10" t="s">
        <v>1557</v>
      </c>
    </row>
    <row r="339" spans="1:16" s="7" customFormat="1" ht="33.950000000000003" customHeight="1" x14ac:dyDescent="0.2">
      <c r="A339" s="8">
        <v>0</v>
      </c>
      <c r="B339" s="9">
        <f>A339*J339</f>
        <v>0</v>
      </c>
      <c r="C339" s="10" t="s">
        <v>1389</v>
      </c>
      <c r="D339" s="10" t="s">
        <v>1558</v>
      </c>
      <c r="E339" s="10" t="s">
        <v>1452</v>
      </c>
      <c r="F339" s="8">
        <v>2024</v>
      </c>
      <c r="G339" s="8">
        <v>224</v>
      </c>
      <c r="H339" s="11" t="s">
        <v>22</v>
      </c>
      <c r="I339" s="12"/>
      <c r="J339" s="13">
        <v>345.4</v>
      </c>
      <c r="K339" s="10" t="s">
        <v>101</v>
      </c>
      <c r="L339" s="15" t="s">
        <v>1559</v>
      </c>
      <c r="M339" s="10" t="s">
        <v>1560</v>
      </c>
      <c r="N339" s="10" t="s">
        <v>1561</v>
      </c>
      <c r="O339" s="10" t="s">
        <v>1562</v>
      </c>
      <c r="P339" s="10" t="s">
        <v>1563</v>
      </c>
    </row>
    <row r="340" spans="1:16" s="7" customFormat="1" ht="33.950000000000003" customHeight="1" x14ac:dyDescent="0.2">
      <c r="A340" s="8">
        <v>0</v>
      </c>
      <c r="B340" s="9">
        <f>A340*J340</f>
        <v>0</v>
      </c>
      <c r="C340" s="10" t="s">
        <v>1389</v>
      </c>
      <c r="D340" s="10" t="s">
        <v>1564</v>
      </c>
      <c r="E340" s="10" t="s">
        <v>1565</v>
      </c>
      <c r="F340" s="8">
        <v>2023</v>
      </c>
      <c r="G340" s="8">
        <v>68</v>
      </c>
      <c r="H340" s="11" t="s">
        <v>32</v>
      </c>
      <c r="I340" s="12"/>
      <c r="J340" s="13">
        <v>544.5</v>
      </c>
      <c r="K340" s="10" t="s">
        <v>101</v>
      </c>
      <c r="L340" s="15" t="s">
        <v>1566</v>
      </c>
      <c r="M340" s="10" t="s">
        <v>1567</v>
      </c>
      <c r="N340" s="10" t="s">
        <v>1568</v>
      </c>
      <c r="O340" s="10" t="s">
        <v>1569</v>
      </c>
      <c r="P340" s="10" t="s">
        <v>1570</v>
      </c>
    </row>
    <row r="341" spans="1:16" s="7" customFormat="1" ht="33.950000000000003" customHeight="1" x14ac:dyDescent="0.2">
      <c r="A341" s="8">
        <v>0</v>
      </c>
      <c r="B341" s="9">
        <f>A341*J341</f>
        <v>0</v>
      </c>
      <c r="C341" s="10" t="s">
        <v>1389</v>
      </c>
      <c r="D341" s="10" t="s">
        <v>1571</v>
      </c>
      <c r="E341" s="10" t="s">
        <v>1572</v>
      </c>
      <c r="F341" s="8">
        <v>2024</v>
      </c>
      <c r="G341" s="8">
        <v>72</v>
      </c>
      <c r="H341" s="11" t="s">
        <v>32</v>
      </c>
      <c r="I341" s="12"/>
      <c r="J341" s="13">
        <v>576.4</v>
      </c>
      <c r="K341" s="10" t="s">
        <v>101</v>
      </c>
      <c r="L341" s="15" t="s">
        <v>1573</v>
      </c>
      <c r="M341" s="10" t="s">
        <v>1574</v>
      </c>
      <c r="N341" s="10" t="s">
        <v>1575</v>
      </c>
      <c r="O341" s="10" t="s">
        <v>1576</v>
      </c>
      <c r="P341" s="10" t="s">
        <v>1577</v>
      </c>
    </row>
    <row r="342" spans="1:16" s="7" customFormat="1" ht="33.950000000000003" customHeight="1" x14ac:dyDescent="0.2">
      <c r="A342" s="8">
        <v>0</v>
      </c>
      <c r="B342" s="9">
        <f>A342*J342</f>
        <v>0</v>
      </c>
      <c r="C342" s="10" t="s">
        <v>1389</v>
      </c>
      <c r="D342" s="10" t="s">
        <v>1578</v>
      </c>
      <c r="E342" s="10" t="s">
        <v>1572</v>
      </c>
      <c r="F342" s="8">
        <v>2023</v>
      </c>
      <c r="G342" s="8">
        <v>108</v>
      </c>
      <c r="H342" s="11" t="s">
        <v>32</v>
      </c>
      <c r="I342" s="12"/>
      <c r="J342" s="13">
        <v>776.6</v>
      </c>
      <c r="K342" s="10" t="s">
        <v>101</v>
      </c>
      <c r="L342" s="15" t="s">
        <v>1579</v>
      </c>
      <c r="M342" s="10" t="s">
        <v>1580</v>
      </c>
      <c r="N342" s="10" t="s">
        <v>1581</v>
      </c>
      <c r="O342" s="10" t="s">
        <v>1582</v>
      </c>
      <c r="P342" s="10" t="s">
        <v>1583</v>
      </c>
    </row>
    <row r="343" spans="1:16" s="7" customFormat="1" ht="33.950000000000003" customHeight="1" x14ac:dyDescent="0.2">
      <c r="A343" s="8">
        <v>0</v>
      </c>
      <c r="B343" s="9">
        <f>A343*J343</f>
        <v>0</v>
      </c>
      <c r="C343" s="10" t="s">
        <v>1389</v>
      </c>
      <c r="D343" s="10" t="s">
        <v>1584</v>
      </c>
      <c r="E343" s="10" t="s">
        <v>1552</v>
      </c>
      <c r="F343" s="8">
        <v>2024</v>
      </c>
      <c r="G343" s="8">
        <v>152</v>
      </c>
      <c r="H343" s="11" t="s">
        <v>32</v>
      </c>
      <c r="I343" s="12"/>
      <c r="J343" s="13">
        <v>1094.5</v>
      </c>
      <c r="K343" s="10" t="s">
        <v>101</v>
      </c>
      <c r="L343" s="15" t="s">
        <v>1585</v>
      </c>
      <c r="M343" s="10" t="s">
        <v>1586</v>
      </c>
      <c r="N343" s="10" t="s">
        <v>1587</v>
      </c>
      <c r="O343" s="10" t="s">
        <v>1588</v>
      </c>
      <c r="P343" s="10" t="s">
        <v>1589</v>
      </c>
    </row>
    <row r="344" spans="1:16" s="7" customFormat="1" ht="33.950000000000003" customHeight="1" x14ac:dyDescent="0.2">
      <c r="A344" s="8">
        <v>0</v>
      </c>
      <c r="B344" s="9">
        <f>A344*J344</f>
        <v>0</v>
      </c>
      <c r="C344" s="10" t="s">
        <v>1389</v>
      </c>
      <c r="D344" s="10" t="s">
        <v>1584</v>
      </c>
      <c r="E344" s="10" t="s">
        <v>425</v>
      </c>
      <c r="F344" s="8">
        <v>2024</v>
      </c>
      <c r="G344" s="8">
        <v>112</v>
      </c>
      <c r="H344" s="11" t="s">
        <v>32</v>
      </c>
      <c r="I344" s="12"/>
      <c r="J344" s="13">
        <v>806.3</v>
      </c>
      <c r="K344" s="10" t="s">
        <v>101</v>
      </c>
      <c r="L344" s="15" t="s">
        <v>1590</v>
      </c>
      <c r="M344" s="10" t="s">
        <v>1591</v>
      </c>
      <c r="N344" s="10" t="s">
        <v>1592</v>
      </c>
      <c r="O344" s="10" t="s">
        <v>1593</v>
      </c>
      <c r="P344" s="10" t="s">
        <v>1594</v>
      </c>
    </row>
    <row r="345" spans="1:16" s="7" customFormat="1" ht="33.950000000000003" customHeight="1" x14ac:dyDescent="0.2">
      <c r="A345" s="8">
        <v>0</v>
      </c>
      <c r="B345" s="9">
        <f>A345*J345</f>
        <v>0</v>
      </c>
      <c r="C345" s="10" t="s">
        <v>1389</v>
      </c>
      <c r="D345" s="10" t="s">
        <v>1595</v>
      </c>
      <c r="E345" s="10" t="s">
        <v>1596</v>
      </c>
      <c r="F345" s="8">
        <v>2023</v>
      </c>
      <c r="G345" s="8">
        <v>116</v>
      </c>
      <c r="H345" s="11" t="s">
        <v>32</v>
      </c>
      <c r="I345" s="12"/>
      <c r="J345" s="13">
        <v>834.9</v>
      </c>
      <c r="K345" s="10" t="s">
        <v>101</v>
      </c>
      <c r="L345" s="15" t="s">
        <v>1597</v>
      </c>
      <c r="M345" s="10" t="s">
        <v>1598</v>
      </c>
      <c r="N345" s="10" t="s">
        <v>1599</v>
      </c>
      <c r="O345" s="10" t="s">
        <v>1600</v>
      </c>
      <c r="P345" s="10" t="s">
        <v>1601</v>
      </c>
    </row>
    <row r="346" spans="1:16" s="7" customFormat="1" ht="33.950000000000003" customHeight="1" x14ac:dyDescent="0.2">
      <c r="A346" s="8">
        <v>0</v>
      </c>
      <c r="B346" s="9">
        <f>A346*J346</f>
        <v>0</v>
      </c>
      <c r="C346" s="10" t="s">
        <v>1389</v>
      </c>
      <c r="D346" s="10" t="s">
        <v>1595</v>
      </c>
      <c r="E346" s="10" t="s">
        <v>1602</v>
      </c>
      <c r="F346" s="8">
        <v>2024</v>
      </c>
      <c r="G346" s="8">
        <v>64</v>
      </c>
      <c r="H346" s="11" t="s">
        <v>32</v>
      </c>
      <c r="I346" s="12"/>
      <c r="J346" s="13">
        <v>599.5</v>
      </c>
      <c r="K346" s="10" t="s">
        <v>101</v>
      </c>
      <c r="L346" s="15" t="s">
        <v>1603</v>
      </c>
      <c r="M346" s="10" t="s">
        <v>1604</v>
      </c>
      <c r="N346" s="10" t="s">
        <v>1605</v>
      </c>
      <c r="O346" s="10" t="s">
        <v>1606</v>
      </c>
      <c r="P346" s="10" t="s">
        <v>1607</v>
      </c>
    </row>
    <row r="347" spans="1:16" s="7" customFormat="1" ht="33.950000000000003" customHeight="1" x14ac:dyDescent="0.2">
      <c r="A347" s="8">
        <v>0</v>
      </c>
      <c r="B347" s="9">
        <f>A347*J347</f>
        <v>0</v>
      </c>
      <c r="C347" s="10" t="s">
        <v>1389</v>
      </c>
      <c r="D347" s="10" t="s">
        <v>1595</v>
      </c>
      <c r="E347" s="10" t="s">
        <v>1608</v>
      </c>
      <c r="F347" s="8">
        <v>2023</v>
      </c>
      <c r="G347" s="8">
        <v>92</v>
      </c>
      <c r="H347" s="11" t="s">
        <v>32</v>
      </c>
      <c r="I347" s="12"/>
      <c r="J347" s="13">
        <v>735.9</v>
      </c>
      <c r="K347" s="10" t="s">
        <v>101</v>
      </c>
      <c r="L347" s="15" t="s">
        <v>1609</v>
      </c>
      <c r="M347" s="10" t="s">
        <v>1610</v>
      </c>
      <c r="N347" s="10" t="s">
        <v>1611</v>
      </c>
      <c r="O347" s="10" t="s">
        <v>1612</v>
      </c>
      <c r="P347" s="10" t="s">
        <v>1613</v>
      </c>
    </row>
    <row r="348" spans="1:16" s="7" customFormat="1" ht="33.950000000000003" customHeight="1" x14ac:dyDescent="0.2">
      <c r="A348" s="8">
        <v>0</v>
      </c>
      <c r="B348" s="9">
        <f>A348*J348</f>
        <v>0</v>
      </c>
      <c r="C348" s="10" t="s">
        <v>1389</v>
      </c>
      <c r="D348" s="10" t="s">
        <v>1614</v>
      </c>
      <c r="E348" s="10" t="s">
        <v>1615</v>
      </c>
      <c r="F348" s="8">
        <v>2024</v>
      </c>
      <c r="G348" s="8">
        <v>92</v>
      </c>
      <c r="H348" s="11" t="s">
        <v>32</v>
      </c>
      <c r="I348" s="12"/>
      <c r="J348" s="13">
        <v>762.96</v>
      </c>
      <c r="K348" s="10" t="s">
        <v>101</v>
      </c>
      <c r="L348" s="15" t="s">
        <v>1616</v>
      </c>
      <c r="M348" s="10" t="s">
        <v>1617</v>
      </c>
      <c r="N348" s="10" t="s">
        <v>1618</v>
      </c>
      <c r="O348" s="10" t="s">
        <v>1619</v>
      </c>
      <c r="P348" s="10" t="s">
        <v>1620</v>
      </c>
    </row>
    <row r="349" spans="1:16" s="7" customFormat="1" ht="33.950000000000003" customHeight="1" x14ac:dyDescent="0.2">
      <c r="A349" s="8">
        <v>0</v>
      </c>
      <c r="B349" s="9">
        <f>A349*J349</f>
        <v>0</v>
      </c>
      <c r="C349" s="10" t="s">
        <v>1389</v>
      </c>
      <c r="D349" s="10" t="s">
        <v>1621</v>
      </c>
      <c r="E349" s="10" t="s">
        <v>1622</v>
      </c>
      <c r="F349" s="8">
        <v>2022</v>
      </c>
      <c r="G349" s="8">
        <v>100</v>
      </c>
      <c r="H349" s="11" t="s">
        <v>32</v>
      </c>
      <c r="I349" s="12"/>
      <c r="J349" s="13">
        <v>852.5</v>
      </c>
      <c r="K349" s="10" t="s">
        <v>101</v>
      </c>
      <c r="L349" s="15" t="s">
        <v>1623</v>
      </c>
      <c r="M349" s="10" t="s">
        <v>1624</v>
      </c>
      <c r="N349" s="10" t="s">
        <v>1625</v>
      </c>
      <c r="O349" s="10" t="s">
        <v>1626</v>
      </c>
      <c r="P349" s="10" t="s">
        <v>1627</v>
      </c>
    </row>
    <row r="350" spans="1:16" s="7" customFormat="1" ht="33.950000000000003" customHeight="1" x14ac:dyDescent="0.2">
      <c r="A350" s="8">
        <v>0</v>
      </c>
      <c r="B350" s="9">
        <f>A350*J350</f>
        <v>0</v>
      </c>
      <c r="C350" s="10" t="s">
        <v>1389</v>
      </c>
      <c r="D350" s="10" t="s">
        <v>1628</v>
      </c>
      <c r="E350" s="10" t="s">
        <v>1629</v>
      </c>
      <c r="F350" s="8">
        <v>2023</v>
      </c>
      <c r="G350" s="8">
        <v>92</v>
      </c>
      <c r="H350" s="11" t="s">
        <v>32</v>
      </c>
      <c r="I350" s="12"/>
      <c r="J350" s="13">
        <v>735.9</v>
      </c>
      <c r="K350" s="10" t="s">
        <v>101</v>
      </c>
      <c r="L350" s="15" t="s">
        <v>1630</v>
      </c>
      <c r="M350" s="10" t="s">
        <v>1631</v>
      </c>
      <c r="N350" s="10" t="s">
        <v>1632</v>
      </c>
      <c r="O350" s="10" t="s">
        <v>1633</v>
      </c>
      <c r="P350" s="10" t="s">
        <v>1634</v>
      </c>
    </row>
    <row r="351" spans="1:16" s="7" customFormat="1" ht="33.950000000000003" customHeight="1" x14ac:dyDescent="0.2">
      <c r="A351" s="8">
        <v>0</v>
      </c>
      <c r="B351" s="9">
        <f>A351*J351</f>
        <v>0</v>
      </c>
      <c r="C351" s="10" t="s">
        <v>1389</v>
      </c>
      <c r="D351" s="10" t="s">
        <v>1628</v>
      </c>
      <c r="E351" s="10" t="s">
        <v>1635</v>
      </c>
      <c r="F351" s="8">
        <v>2023</v>
      </c>
      <c r="G351" s="8">
        <v>84</v>
      </c>
      <c r="H351" s="11" t="s">
        <v>32</v>
      </c>
      <c r="I351" s="12"/>
      <c r="J351" s="13">
        <v>672.1</v>
      </c>
      <c r="K351" s="10" t="s">
        <v>101</v>
      </c>
      <c r="L351" s="15" t="s">
        <v>1636</v>
      </c>
      <c r="M351" s="10" t="s">
        <v>1637</v>
      </c>
      <c r="N351" s="10" t="s">
        <v>1638</v>
      </c>
      <c r="O351" s="10" t="s">
        <v>1639</v>
      </c>
      <c r="P351" s="10" t="s">
        <v>1640</v>
      </c>
    </row>
    <row r="352" spans="1:16" s="7" customFormat="1" ht="33.950000000000003" customHeight="1" x14ac:dyDescent="0.2">
      <c r="A352" s="8">
        <v>0</v>
      </c>
      <c r="B352" s="9">
        <f>A352*J352</f>
        <v>0</v>
      </c>
      <c r="C352" s="10" t="s">
        <v>1389</v>
      </c>
      <c r="D352" s="10" t="s">
        <v>1628</v>
      </c>
      <c r="E352" s="10" t="s">
        <v>1641</v>
      </c>
      <c r="F352" s="8">
        <v>2024</v>
      </c>
      <c r="G352" s="8">
        <v>132</v>
      </c>
      <c r="H352" s="11" t="s">
        <v>32</v>
      </c>
      <c r="I352" s="12"/>
      <c r="J352" s="13">
        <v>950.4</v>
      </c>
      <c r="K352" s="10" t="s">
        <v>101</v>
      </c>
      <c r="L352" s="15" t="s">
        <v>1642</v>
      </c>
      <c r="M352" s="10" t="s">
        <v>1643</v>
      </c>
      <c r="N352" s="10" t="s">
        <v>1644</v>
      </c>
      <c r="O352" s="10" t="s">
        <v>1645</v>
      </c>
      <c r="P352" s="10" t="s">
        <v>1646</v>
      </c>
    </row>
    <row r="353" spans="1:16" s="7" customFormat="1" ht="33.950000000000003" customHeight="1" x14ac:dyDescent="0.2">
      <c r="A353" s="8">
        <v>0</v>
      </c>
      <c r="B353" s="9">
        <f>A353*J353</f>
        <v>0</v>
      </c>
      <c r="C353" s="10" t="s">
        <v>1389</v>
      </c>
      <c r="D353" s="10" t="s">
        <v>1628</v>
      </c>
      <c r="E353" s="10" t="s">
        <v>1647</v>
      </c>
      <c r="F353" s="8">
        <v>2023</v>
      </c>
      <c r="G353" s="8">
        <v>84</v>
      </c>
      <c r="H353" s="11" t="s">
        <v>32</v>
      </c>
      <c r="I353" s="12"/>
      <c r="J353" s="13">
        <v>672.1</v>
      </c>
      <c r="K353" s="10" t="s">
        <v>101</v>
      </c>
      <c r="L353" s="15" t="s">
        <v>1648</v>
      </c>
      <c r="M353" s="10" t="s">
        <v>1649</v>
      </c>
      <c r="N353" s="10" t="s">
        <v>1650</v>
      </c>
      <c r="O353" s="10" t="s">
        <v>1651</v>
      </c>
      <c r="P353" s="10" t="s">
        <v>1652</v>
      </c>
    </row>
    <row r="354" spans="1:16" s="7" customFormat="1" ht="33.950000000000003" customHeight="1" x14ac:dyDescent="0.2">
      <c r="A354" s="8">
        <v>0</v>
      </c>
      <c r="B354" s="9">
        <f>A354*J354</f>
        <v>0</v>
      </c>
      <c r="C354" s="10" t="s">
        <v>1389</v>
      </c>
      <c r="D354" s="10" t="s">
        <v>1628</v>
      </c>
      <c r="E354" s="10" t="s">
        <v>1653</v>
      </c>
      <c r="F354" s="8">
        <v>2023</v>
      </c>
      <c r="G354" s="8">
        <v>44</v>
      </c>
      <c r="H354" s="11" t="s">
        <v>32</v>
      </c>
      <c r="I354" s="12"/>
      <c r="J354" s="13">
        <v>500.5</v>
      </c>
      <c r="K354" s="10" t="s">
        <v>101</v>
      </c>
      <c r="L354" s="15" t="s">
        <v>1654</v>
      </c>
      <c r="M354" s="10" t="s">
        <v>1655</v>
      </c>
      <c r="N354" s="10" t="s">
        <v>1656</v>
      </c>
      <c r="O354" s="10" t="s">
        <v>1657</v>
      </c>
      <c r="P354" s="10" t="s">
        <v>1658</v>
      </c>
    </row>
    <row r="355" spans="1:16" s="7" customFormat="1" ht="33.950000000000003" customHeight="1" x14ac:dyDescent="0.2">
      <c r="A355" s="8">
        <v>0</v>
      </c>
      <c r="B355" s="9">
        <f>A355*J355</f>
        <v>0</v>
      </c>
      <c r="C355" s="10" t="s">
        <v>1389</v>
      </c>
      <c r="D355" s="10" t="s">
        <v>1628</v>
      </c>
      <c r="E355" s="10" t="s">
        <v>1659</v>
      </c>
      <c r="F355" s="8">
        <v>2023</v>
      </c>
      <c r="G355" s="8">
        <v>88</v>
      </c>
      <c r="H355" s="11" t="s">
        <v>32</v>
      </c>
      <c r="I355" s="12"/>
      <c r="J355" s="13">
        <v>704</v>
      </c>
      <c r="K355" s="10" t="s">
        <v>101</v>
      </c>
      <c r="L355" s="15" t="s">
        <v>1660</v>
      </c>
      <c r="M355" s="10" t="s">
        <v>1661</v>
      </c>
      <c r="N355" s="10" t="s">
        <v>1662</v>
      </c>
      <c r="O355" s="10" t="s">
        <v>1663</v>
      </c>
      <c r="P355" s="10" t="s">
        <v>1664</v>
      </c>
    </row>
    <row r="356" spans="1:16" s="7" customFormat="1" ht="33.950000000000003" customHeight="1" x14ac:dyDescent="0.2">
      <c r="A356" s="8">
        <v>0</v>
      </c>
      <c r="B356" s="9">
        <f>A356*J356</f>
        <v>0</v>
      </c>
      <c r="C356" s="10" t="s">
        <v>1389</v>
      </c>
      <c r="D356" s="10" t="s">
        <v>1665</v>
      </c>
      <c r="E356" s="10" t="s">
        <v>1666</v>
      </c>
      <c r="F356" s="8">
        <v>2023</v>
      </c>
      <c r="G356" s="8">
        <v>100</v>
      </c>
      <c r="H356" s="11" t="s">
        <v>32</v>
      </c>
      <c r="I356" s="12"/>
      <c r="J356" s="13">
        <v>720.5</v>
      </c>
      <c r="K356" s="10" t="s">
        <v>101</v>
      </c>
      <c r="L356" s="15" t="s">
        <v>1667</v>
      </c>
      <c r="M356" s="10" t="s">
        <v>1668</v>
      </c>
      <c r="N356" s="10" t="s">
        <v>1669</v>
      </c>
      <c r="O356" s="10" t="s">
        <v>1670</v>
      </c>
      <c r="P356" s="10" t="s">
        <v>1671</v>
      </c>
    </row>
    <row r="357" spans="1:16" s="7" customFormat="1" ht="33.950000000000003" customHeight="1" x14ac:dyDescent="0.2">
      <c r="A357" s="8">
        <v>0</v>
      </c>
      <c r="B357" s="9">
        <f>A357*J357</f>
        <v>0</v>
      </c>
      <c r="C357" s="10" t="s">
        <v>1389</v>
      </c>
      <c r="D357" s="10" t="s">
        <v>1672</v>
      </c>
      <c r="E357" s="10" t="s">
        <v>1673</v>
      </c>
      <c r="F357" s="8">
        <v>2023</v>
      </c>
      <c r="G357" s="8">
        <v>72</v>
      </c>
      <c r="H357" s="11" t="s">
        <v>32</v>
      </c>
      <c r="I357" s="12"/>
      <c r="J357" s="13">
        <v>576.4</v>
      </c>
      <c r="K357" s="10" t="s">
        <v>101</v>
      </c>
      <c r="L357" s="15" t="s">
        <v>1674</v>
      </c>
      <c r="M357" s="10" t="s">
        <v>1675</v>
      </c>
      <c r="N357" s="10" t="s">
        <v>1676</v>
      </c>
      <c r="O357" s="10" t="s">
        <v>1677</v>
      </c>
      <c r="P357" s="10" t="s">
        <v>1678</v>
      </c>
    </row>
    <row r="358" spans="1:16" s="7" customFormat="1" ht="33.950000000000003" customHeight="1" x14ac:dyDescent="0.2">
      <c r="A358" s="8">
        <v>0</v>
      </c>
      <c r="B358" s="9">
        <f>A358*J358</f>
        <v>0</v>
      </c>
      <c r="C358" s="10" t="s">
        <v>1389</v>
      </c>
      <c r="D358" s="10" t="s">
        <v>1679</v>
      </c>
      <c r="E358" s="10" t="s">
        <v>1680</v>
      </c>
      <c r="F358" s="8">
        <v>2024</v>
      </c>
      <c r="G358" s="8">
        <v>76</v>
      </c>
      <c r="H358" s="11" t="s">
        <v>32</v>
      </c>
      <c r="I358" s="12"/>
      <c r="J358" s="13">
        <v>718.3</v>
      </c>
      <c r="K358" s="10" t="s">
        <v>101</v>
      </c>
      <c r="L358" s="15" t="s">
        <v>1681</v>
      </c>
      <c r="M358" s="10" t="s">
        <v>1682</v>
      </c>
      <c r="N358" s="10" t="s">
        <v>1683</v>
      </c>
      <c r="O358" s="10" t="s">
        <v>1684</v>
      </c>
      <c r="P358" s="10" t="s">
        <v>1685</v>
      </c>
    </row>
    <row r="359" spans="1:16" s="7" customFormat="1" ht="33.950000000000003" customHeight="1" x14ac:dyDescent="0.2">
      <c r="A359" s="8">
        <v>0</v>
      </c>
      <c r="B359" s="9">
        <f>A359*J359</f>
        <v>0</v>
      </c>
      <c r="C359" s="10" t="s">
        <v>1389</v>
      </c>
      <c r="D359" s="10" t="s">
        <v>1686</v>
      </c>
      <c r="E359" s="10" t="s">
        <v>1687</v>
      </c>
      <c r="F359" s="8">
        <v>2024</v>
      </c>
      <c r="G359" s="8">
        <v>120</v>
      </c>
      <c r="H359" s="11" t="s">
        <v>32</v>
      </c>
      <c r="I359" s="12"/>
      <c r="J359" s="13">
        <v>854.7</v>
      </c>
      <c r="K359" s="10" t="s">
        <v>101</v>
      </c>
      <c r="L359" s="10"/>
      <c r="M359" s="10" t="s">
        <v>1688</v>
      </c>
      <c r="N359" s="10" t="s">
        <v>1689</v>
      </c>
      <c r="O359" s="10" t="s">
        <v>1690</v>
      </c>
      <c r="P359" s="10" t="s">
        <v>1691</v>
      </c>
    </row>
    <row r="360" spans="1:16" s="7" customFormat="1" ht="33.950000000000003" customHeight="1" x14ac:dyDescent="0.2">
      <c r="A360" s="8">
        <v>0</v>
      </c>
      <c r="B360" s="9">
        <f>A360*J360</f>
        <v>0</v>
      </c>
      <c r="C360" s="10" t="s">
        <v>1389</v>
      </c>
      <c r="D360" s="10" t="s">
        <v>1692</v>
      </c>
      <c r="E360" s="10" t="s">
        <v>1693</v>
      </c>
      <c r="F360" s="8">
        <v>2023</v>
      </c>
      <c r="G360" s="8">
        <v>108</v>
      </c>
      <c r="H360" s="11" t="s">
        <v>32</v>
      </c>
      <c r="I360" s="12"/>
      <c r="J360" s="13">
        <v>777.7</v>
      </c>
      <c r="K360" s="10" t="s">
        <v>101</v>
      </c>
      <c r="L360" s="15" t="s">
        <v>1694</v>
      </c>
      <c r="M360" s="10" t="s">
        <v>1695</v>
      </c>
      <c r="N360" s="10" t="s">
        <v>1696</v>
      </c>
      <c r="O360" s="10" t="s">
        <v>1697</v>
      </c>
      <c r="P360" s="10" t="s">
        <v>1698</v>
      </c>
    </row>
    <row r="361" spans="1:16" s="7" customFormat="1" ht="33.950000000000003" customHeight="1" x14ac:dyDescent="0.2">
      <c r="A361" s="8">
        <v>0</v>
      </c>
      <c r="B361" s="9">
        <f>A361*J361</f>
        <v>0</v>
      </c>
      <c r="C361" s="10" t="s">
        <v>1389</v>
      </c>
      <c r="D361" s="10" t="s">
        <v>1692</v>
      </c>
      <c r="E361" s="10" t="s">
        <v>1699</v>
      </c>
      <c r="F361" s="8">
        <v>2023</v>
      </c>
      <c r="G361" s="8">
        <v>80</v>
      </c>
      <c r="H361" s="11" t="s">
        <v>32</v>
      </c>
      <c r="I361" s="12"/>
      <c r="J361" s="13">
        <v>640.20000000000005</v>
      </c>
      <c r="K361" s="10" t="s">
        <v>101</v>
      </c>
      <c r="L361" s="15" t="s">
        <v>1700</v>
      </c>
      <c r="M361" s="10" t="s">
        <v>1701</v>
      </c>
      <c r="N361" s="10" t="s">
        <v>1702</v>
      </c>
      <c r="O361" s="10" t="s">
        <v>1703</v>
      </c>
      <c r="P361" s="10" t="s">
        <v>1704</v>
      </c>
    </row>
    <row r="362" spans="1:16" s="7" customFormat="1" ht="33.950000000000003" customHeight="1" x14ac:dyDescent="0.2">
      <c r="A362" s="8">
        <v>0</v>
      </c>
      <c r="B362" s="9">
        <f>A362*J362</f>
        <v>0</v>
      </c>
      <c r="C362" s="10" t="s">
        <v>1389</v>
      </c>
      <c r="D362" s="10" t="s">
        <v>1692</v>
      </c>
      <c r="E362" s="10" t="s">
        <v>1705</v>
      </c>
      <c r="F362" s="8">
        <v>2023</v>
      </c>
      <c r="G362" s="8">
        <v>108</v>
      </c>
      <c r="H362" s="11" t="s">
        <v>32</v>
      </c>
      <c r="I362" s="12"/>
      <c r="J362" s="13">
        <v>776.6</v>
      </c>
      <c r="K362" s="10" t="s">
        <v>101</v>
      </c>
      <c r="L362" s="15" t="s">
        <v>1706</v>
      </c>
      <c r="M362" s="10" t="s">
        <v>1707</v>
      </c>
      <c r="N362" s="10" t="s">
        <v>1708</v>
      </c>
      <c r="O362" s="10" t="s">
        <v>1709</v>
      </c>
      <c r="P362" s="10" t="s">
        <v>1710</v>
      </c>
    </row>
    <row r="363" spans="1:16" s="7" customFormat="1" ht="33.950000000000003" customHeight="1" x14ac:dyDescent="0.2">
      <c r="A363" s="8">
        <v>0</v>
      </c>
      <c r="B363" s="9">
        <f>A363*J363</f>
        <v>0</v>
      </c>
      <c r="C363" s="10" t="s">
        <v>1389</v>
      </c>
      <c r="D363" s="10" t="s">
        <v>1711</v>
      </c>
      <c r="E363" s="10" t="s">
        <v>1712</v>
      </c>
      <c r="F363" s="8">
        <v>2022</v>
      </c>
      <c r="G363" s="8">
        <v>92</v>
      </c>
      <c r="H363" s="11" t="s">
        <v>32</v>
      </c>
      <c r="I363" s="12"/>
      <c r="J363" s="13">
        <v>819.5</v>
      </c>
      <c r="K363" s="10" t="s">
        <v>101</v>
      </c>
      <c r="L363" s="15" t="s">
        <v>1713</v>
      </c>
      <c r="M363" s="10" t="s">
        <v>1714</v>
      </c>
      <c r="N363" s="10" t="s">
        <v>1715</v>
      </c>
      <c r="O363" s="10" t="s">
        <v>1716</v>
      </c>
      <c r="P363" s="10" t="s">
        <v>1717</v>
      </c>
    </row>
    <row r="364" spans="1:16" s="7" customFormat="1" ht="33.950000000000003" customHeight="1" x14ac:dyDescent="0.2">
      <c r="A364" s="8">
        <v>0</v>
      </c>
      <c r="B364" s="9">
        <f>A364*J364</f>
        <v>0</v>
      </c>
      <c r="C364" s="10" t="s">
        <v>1389</v>
      </c>
      <c r="D364" s="10" t="s">
        <v>1718</v>
      </c>
      <c r="E364" s="10" t="s">
        <v>1719</v>
      </c>
      <c r="F364" s="8">
        <v>2022</v>
      </c>
      <c r="G364" s="8">
        <v>72</v>
      </c>
      <c r="H364" s="11" t="s">
        <v>32</v>
      </c>
      <c r="I364" s="12"/>
      <c r="J364" s="13">
        <v>640.20000000000005</v>
      </c>
      <c r="K364" s="10" t="s">
        <v>101</v>
      </c>
      <c r="L364" s="15" t="s">
        <v>1720</v>
      </c>
      <c r="M364" s="10" t="s">
        <v>1721</v>
      </c>
      <c r="N364" s="10" t="s">
        <v>1722</v>
      </c>
      <c r="O364" s="10" t="s">
        <v>1723</v>
      </c>
      <c r="P364" s="10" t="s">
        <v>1724</v>
      </c>
    </row>
    <row r="365" spans="1:16" s="7" customFormat="1" ht="33.950000000000003" customHeight="1" x14ac:dyDescent="0.2">
      <c r="A365" s="8">
        <v>0</v>
      </c>
      <c r="B365" s="9">
        <f>A365*J365</f>
        <v>0</v>
      </c>
      <c r="C365" s="10" t="s">
        <v>1389</v>
      </c>
      <c r="D365" s="10" t="s">
        <v>1725</v>
      </c>
      <c r="E365" s="10" t="s">
        <v>1726</v>
      </c>
      <c r="F365" s="8">
        <v>2023</v>
      </c>
      <c r="G365" s="8">
        <v>152</v>
      </c>
      <c r="H365" s="11" t="s">
        <v>32</v>
      </c>
      <c r="I365" s="12"/>
      <c r="J365" s="13">
        <v>1094.5</v>
      </c>
      <c r="K365" s="10" t="s">
        <v>101</v>
      </c>
      <c r="L365" s="15" t="s">
        <v>1727</v>
      </c>
      <c r="M365" s="10" t="s">
        <v>1728</v>
      </c>
      <c r="N365" s="10" t="s">
        <v>1729</v>
      </c>
      <c r="O365" s="10" t="s">
        <v>1730</v>
      </c>
      <c r="P365" s="10" t="s">
        <v>1731</v>
      </c>
    </row>
    <row r="366" spans="1:16" s="7" customFormat="1" ht="33.950000000000003" customHeight="1" x14ac:dyDescent="0.2">
      <c r="A366" s="8">
        <v>0</v>
      </c>
      <c r="B366" s="9">
        <f>A366*J366</f>
        <v>0</v>
      </c>
      <c r="C366" s="10" t="s">
        <v>1389</v>
      </c>
      <c r="D366" s="10" t="s">
        <v>1732</v>
      </c>
      <c r="E366" s="10" t="s">
        <v>1726</v>
      </c>
      <c r="F366" s="8">
        <v>2024</v>
      </c>
      <c r="G366" s="8">
        <v>156</v>
      </c>
      <c r="H366" s="11" t="s">
        <v>32</v>
      </c>
      <c r="I366" s="12"/>
      <c r="J366" s="13">
        <v>889.68</v>
      </c>
      <c r="K366" s="10" t="s">
        <v>101</v>
      </c>
      <c r="L366" s="15" t="s">
        <v>1733</v>
      </c>
      <c r="M366" s="10" t="s">
        <v>1734</v>
      </c>
      <c r="N366" s="10" t="s">
        <v>1735</v>
      </c>
      <c r="O366" s="10" t="s">
        <v>1736</v>
      </c>
      <c r="P366" s="10" t="s">
        <v>1737</v>
      </c>
    </row>
    <row r="367" spans="1:16" s="7" customFormat="1" ht="33.950000000000003" customHeight="1" x14ac:dyDescent="0.2">
      <c r="A367" s="8">
        <v>0</v>
      </c>
      <c r="B367" s="9">
        <f>A367*J367</f>
        <v>0</v>
      </c>
      <c r="C367" s="10" t="s">
        <v>1389</v>
      </c>
      <c r="D367" s="10" t="s">
        <v>1738</v>
      </c>
      <c r="E367" s="10" t="s">
        <v>1726</v>
      </c>
      <c r="F367" s="8">
        <v>2024</v>
      </c>
      <c r="G367" s="8">
        <v>164</v>
      </c>
      <c r="H367" s="11" t="s">
        <v>32</v>
      </c>
      <c r="I367" s="12"/>
      <c r="J367" s="13">
        <v>1144.44</v>
      </c>
      <c r="K367" s="10" t="s">
        <v>101</v>
      </c>
      <c r="L367" s="15" t="s">
        <v>1739</v>
      </c>
      <c r="M367" s="10" t="s">
        <v>1740</v>
      </c>
      <c r="N367" s="10" t="s">
        <v>1741</v>
      </c>
      <c r="O367" s="10" t="s">
        <v>1742</v>
      </c>
      <c r="P367" s="10" t="s">
        <v>1743</v>
      </c>
    </row>
    <row r="368" spans="1:16" s="7" customFormat="1" ht="33.950000000000003" customHeight="1" x14ac:dyDescent="0.2">
      <c r="A368" s="8">
        <v>0</v>
      </c>
      <c r="B368" s="9">
        <f>A368*J368</f>
        <v>0</v>
      </c>
      <c r="C368" s="10" t="s">
        <v>1389</v>
      </c>
      <c r="D368" s="10" t="s">
        <v>1084</v>
      </c>
      <c r="E368" s="10" t="s">
        <v>1085</v>
      </c>
      <c r="F368" s="8">
        <v>2024</v>
      </c>
      <c r="G368" s="8">
        <v>48</v>
      </c>
      <c r="H368" s="11" t="s">
        <v>32</v>
      </c>
      <c r="I368" s="12"/>
      <c r="J368" s="13">
        <v>496.1</v>
      </c>
      <c r="K368" s="10" t="s">
        <v>101</v>
      </c>
      <c r="L368" s="15" t="s">
        <v>1086</v>
      </c>
      <c r="M368" s="10" t="s">
        <v>1087</v>
      </c>
      <c r="N368" s="10" t="s">
        <v>1088</v>
      </c>
      <c r="O368" s="10" t="s">
        <v>1089</v>
      </c>
      <c r="P368" s="10" t="s">
        <v>1090</v>
      </c>
    </row>
    <row r="369" spans="1:16" s="7" customFormat="1" ht="33.950000000000003" customHeight="1" x14ac:dyDescent="0.2">
      <c r="A369" s="8">
        <v>0</v>
      </c>
      <c r="B369" s="9">
        <f>A369*J369</f>
        <v>0</v>
      </c>
      <c r="C369" s="10" t="s">
        <v>1389</v>
      </c>
      <c r="D369" s="10" t="s">
        <v>1744</v>
      </c>
      <c r="E369" s="10" t="s">
        <v>1745</v>
      </c>
      <c r="F369" s="8">
        <v>2024</v>
      </c>
      <c r="G369" s="8">
        <v>64</v>
      </c>
      <c r="H369" s="11" t="s">
        <v>32</v>
      </c>
      <c r="I369" s="12"/>
      <c r="J369" s="13">
        <v>623.04</v>
      </c>
      <c r="K369" s="10" t="s">
        <v>101</v>
      </c>
      <c r="L369" s="15" t="s">
        <v>1746</v>
      </c>
      <c r="M369" s="10" t="s">
        <v>1747</v>
      </c>
      <c r="N369" s="10" t="s">
        <v>1748</v>
      </c>
      <c r="O369" s="10" t="s">
        <v>1749</v>
      </c>
      <c r="P369" s="10" t="s">
        <v>1750</v>
      </c>
    </row>
    <row r="370" spans="1:16" s="7" customFormat="1" ht="33.950000000000003" customHeight="1" x14ac:dyDescent="0.2">
      <c r="A370" s="8">
        <v>0</v>
      </c>
      <c r="B370" s="9">
        <f>A370*J370</f>
        <v>0</v>
      </c>
      <c r="C370" s="10" t="s">
        <v>1389</v>
      </c>
      <c r="D370" s="10" t="s">
        <v>1751</v>
      </c>
      <c r="E370" s="10" t="s">
        <v>1752</v>
      </c>
      <c r="F370" s="8">
        <v>2024</v>
      </c>
      <c r="G370" s="8">
        <v>160</v>
      </c>
      <c r="H370" s="11" t="s">
        <v>22</v>
      </c>
      <c r="I370" s="12"/>
      <c r="J370" s="13">
        <v>720.5</v>
      </c>
      <c r="K370" s="10" t="s">
        <v>101</v>
      </c>
      <c r="L370" s="10"/>
      <c r="M370" s="10" t="s">
        <v>1753</v>
      </c>
      <c r="N370" s="10" t="s">
        <v>1754</v>
      </c>
      <c r="O370" s="10" t="s">
        <v>1755</v>
      </c>
      <c r="P370" s="10" t="s">
        <v>1756</v>
      </c>
    </row>
    <row r="371" spans="1:16" s="7" customFormat="1" ht="33.950000000000003" customHeight="1" x14ac:dyDescent="0.2">
      <c r="A371" s="8">
        <v>0</v>
      </c>
      <c r="B371" s="9">
        <f>A371*J371</f>
        <v>0</v>
      </c>
      <c r="C371" s="10" t="s">
        <v>1389</v>
      </c>
      <c r="D371" s="10" t="s">
        <v>1757</v>
      </c>
      <c r="E371" s="10" t="s">
        <v>1758</v>
      </c>
      <c r="F371" s="8">
        <v>2025</v>
      </c>
      <c r="G371" s="8">
        <v>216</v>
      </c>
      <c r="H371" s="11" t="s">
        <v>32</v>
      </c>
      <c r="I371" s="12"/>
      <c r="J371" s="13">
        <v>577.5</v>
      </c>
      <c r="K371" s="10" t="s">
        <v>101</v>
      </c>
      <c r="L371" s="15" t="s">
        <v>1759</v>
      </c>
      <c r="M371" s="10" t="s">
        <v>1760</v>
      </c>
      <c r="N371" s="10" t="s">
        <v>1761</v>
      </c>
      <c r="O371" s="10" t="s">
        <v>1762</v>
      </c>
      <c r="P371" s="10" t="s">
        <v>1763</v>
      </c>
    </row>
    <row r="372" spans="1:16" s="7" customFormat="1" ht="33.950000000000003" customHeight="1" x14ac:dyDescent="0.2">
      <c r="A372" s="8">
        <v>0</v>
      </c>
      <c r="B372" s="9">
        <f>A372*J372</f>
        <v>0</v>
      </c>
      <c r="C372" s="10" t="s">
        <v>1389</v>
      </c>
      <c r="D372" s="10" t="s">
        <v>1764</v>
      </c>
      <c r="E372" s="10" t="s">
        <v>1765</v>
      </c>
      <c r="F372" s="8">
        <v>2024</v>
      </c>
      <c r="G372" s="8">
        <v>80</v>
      </c>
      <c r="H372" s="11" t="s">
        <v>32</v>
      </c>
      <c r="I372" s="12"/>
      <c r="J372" s="13">
        <v>750.2</v>
      </c>
      <c r="K372" s="10" t="s">
        <v>101</v>
      </c>
      <c r="L372" s="15" t="s">
        <v>1766</v>
      </c>
      <c r="M372" s="10" t="s">
        <v>1767</v>
      </c>
      <c r="N372" s="10" t="s">
        <v>1768</v>
      </c>
      <c r="O372" s="10" t="s">
        <v>1769</v>
      </c>
      <c r="P372" s="10" t="s">
        <v>1770</v>
      </c>
    </row>
    <row r="373" spans="1:16" s="7" customFormat="1" ht="33.950000000000003" customHeight="1" x14ac:dyDescent="0.2">
      <c r="A373" s="8">
        <v>0</v>
      </c>
      <c r="B373" s="9">
        <f>A373*J373</f>
        <v>0</v>
      </c>
      <c r="C373" s="10" t="s">
        <v>1389</v>
      </c>
      <c r="D373" s="10" t="s">
        <v>1771</v>
      </c>
      <c r="E373" s="10" t="s">
        <v>425</v>
      </c>
      <c r="F373" s="8">
        <v>2024</v>
      </c>
      <c r="G373" s="8">
        <v>248</v>
      </c>
      <c r="H373" s="11" t="s">
        <v>32</v>
      </c>
      <c r="I373" s="12"/>
      <c r="J373" s="13">
        <v>1208.9000000000001</v>
      </c>
      <c r="K373" s="10" t="s">
        <v>101</v>
      </c>
      <c r="L373" s="15" t="s">
        <v>1772</v>
      </c>
      <c r="M373" s="10" t="s">
        <v>1773</v>
      </c>
      <c r="N373" s="10" t="s">
        <v>1774</v>
      </c>
      <c r="O373" s="10" t="s">
        <v>1775</v>
      </c>
      <c r="P373" s="10" t="s">
        <v>1776</v>
      </c>
    </row>
    <row r="374" spans="1:16" s="7" customFormat="1" ht="33.950000000000003" customHeight="1" x14ac:dyDescent="0.2">
      <c r="A374" s="8">
        <v>0</v>
      </c>
      <c r="B374" s="9">
        <f>A374*J374</f>
        <v>0</v>
      </c>
      <c r="C374" s="10" t="s">
        <v>1389</v>
      </c>
      <c r="D374" s="10" t="s">
        <v>1777</v>
      </c>
      <c r="E374" s="10" t="s">
        <v>1492</v>
      </c>
      <c r="F374" s="8">
        <v>2024</v>
      </c>
      <c r="G374" s="8">
        <v>112</v>
      </c>
      <c r="H374" s="11" t="s">
        <v>32</v>
      </c>
      <c r="I374" s="12"/>
      <c r="J374" s="13">
        <v>806.3</v>
      </c>
      <c r="K374" s="10" t="s">
        <v>101</v>
      </c>
      <c r="L374" s="15" t="s">
        <v>1778</v>
      </c>
      <c r="M374" s="10" t="s">
        <v>1779</v>
      </c>
      <c r="N374" s="10" t="s">
        <v>1780</v>
      </c>
      <c r="O374" s="10" t="s">
        <v>1781</v>
      </c>
      <c r="P374" s="10" t="s">
        <v>1782</v>
      </c>
    </row>
    <row r="375" spans="1:16" s="7" customFormat="1" ht="33.950000000000003" customHeight="1" x14ac:dyDescent="0.2">
      <c r="A375" s="8">
        <v>0</v>
      </c>
      <c r="B375" s="9">
        <f>A375*J375</f>
        <v>0</v>
      </c>
      <c r="C375" s="10" t="s">
        <v>1389</v>
      </c>
      <c r="D375" s="10" t="s">
        <v>1783</v>
      </c>
      <c r="E375" s="10" t="s">
        <v>1784</v>
      </c>
      <c r="F375" s="8">
        <v>2023</v>
      </c>
      <c r="G375" s="8">
        <v>68</v>
      </c>
      <c r="H375" s="11" t="s">
        <v>32</v>
      </c>
      <c r="I375" s="12"/>
      <c r="J375" s="13">
        <v>544.5</v>
      </c>
      <c r="K375" s="10" t="s">
        <v>101</v>
      </c>
      <c r="L375" s="15" t="s">
        <v>1785</v>
      </c>
      <c r="M375" s="10" t="s">
        <v>1786</v>
      </c>
      <c r="N375" s="10" t="s">
        <v>1787</v>
      </c>
      <c r="O375" s="10" t="s">
        <v>1788</v>
      </c>
      <c r="P375" s="10" t="s">
        <v>1789</v>
      </c>
    </row>
    <row r="376" spans="1:16" s="7" customFormat="1" ht="33.950000000000003" customHeight="1" x14ac:dyDescent="0.2">
      <c r="A376" s="8">
        <v>0</v>
      </c>
      <c r="B376" s="9">
        <f>A376*J376</f>
        <v>0</v>
      </c>
      <c r="C376" s="10" t="s">
        <v>1389</v>
      </c>
      <c r="D376" s="10" t="s">
        <v>1125</v>
      </c>
      <c r="E376" s="10" t="s">
        <v>1126</v>
      </c>
      <c r="F376" s="8">
        <v>2024</v>
      </c>
      <c r="G376" s="8">
        <v>272</v>
      </c>
      <c r="H376" s="11" t="s">
        <v>22</v>
      </c>
      <c r="I376" s="12"/>
      <c r="J376" s="13">
        <v>1300.2</v>
      </c>
      <c r="K376" s="10" t="s">
        <v>101</v>
      </c>
      <c r="L376" s="15" t="s">
        <v>1127</v>
      </c>
      <c r="M376" s="10" t="s">
        <v>1128</v>
      </c>
      <c r="N376" s="10" t="s">
        <v>1129</v>
      </c>
      <c r="O376" s="10" t="s">
        <v>1130</v>
      </c>
      <c r="P376" s="10" t="s">
        <v>1131</v>
      </c>
    </row>
    <row r="377" spans="1:16" s="7" customFormat="1" ht="33.950000000000003" customHeight="1" x14ac:dyDescent="0.2">
      <c r="A377" s="8">
        <v>0</v>
      </c>
      <c r="B377" s="9">
        <f>A377*J377</f>
        <v>0</v>
      </c>
      <c r="C377" s="10" t="s">
        <v>1389</v>
      </c>
      <c r="D377" s="10" t="s">
        <v>1790</v>
      </c>
      <c r="E377" s="10" t="s">
        <v>1791</v>
      </c>
      <c r="F377" s="8">
        <v>2024</v>
      </c>
      <c r="G377" s="8">
        <v>48</v>
      </c>
      <c r="H377" s="11" t="s">
        <v>32</v>
      </c>
      <c r="I377" s="12"/>
      <c r="J377" s="13">
        <v>500.5</v>
      </c>
      <c r="K377" s="10" t="s">
        <v>101</v>
      </c>
      <c r="L377" s="15" t="s">
        <v>1792</v>
      </c>
      <c r="M377" s="10" t="s">
        <v>1793</v>
      </c>
      <c r="N377" s="10" t="s">
        <v>1794</v>
      </c>
      <c r="O377" s="10" t="s">
        <v>1795</v>
      </c>
      <c r="P377" s="10" t="s">
        <v>1796</v>
      </c>
    </row>
    <row r="378" spans="1:16" s="7" customFormat="1" ht="33.950000000000003" customHeight="1" x14ac:dyDescent="0.2">
      <c r="A378" s="8">
        <v>0</v>
      </c>
      <c r="B378" s="9">
        <f>A378*J378</f>
        <v>0</v>
      </c>
      <c r="C378" s="10" t="s">
        <v>1389</v>
      </c>
      <c r="D378" s="10" t="s">
        <v>1790</v>
      </c>
      <c r="E378" s="10" t="s">
        <v>1797</v>
      </c>
      <c r="F378" s="8">
        <v>2024</v>
      </c>
      <c r="G378" s="8">
        <v>40</v>
      </c>
      <c r="H378" s="11" t="s">
        <v>32</v>
      </c>
      <c r="I378" s="12"/>
      <c r="J378" s="13">
        <v>400.4</v>
      </c>
      <c r="K378" s="10" t="s">
        <v>101</v>
      </c>
      <c r="L378" s="15" t="s">
        <v>1798</v>
      </c>
      <c r="M378" s="10" t="s">
        <v>1799</v>
      </c>
      <c r="N378" s="10" t="s">
        <v>1800</v>
      </c>
      <c r="O378" s="10" t="s">
        <v>1801</v>
      </c>
      <c r="P378" s="10" t="s">
        <v>1802</v>
      </c>
    </row>
    <row r="379" spans="1:16" s="7" customFormat="1" ht="33.950000000000003" customHeight="1" x14ac:dyDescent="0.2">
      <c r="A379" s="8">
        <v>0</v>
      </c>
      <c r="B379" s="9">
        <f>A379*J379</f>
        <v>0</v>
      </c>
      <c r="C379" s="10" t="s">
        <v>1389</v>
      </c>
      <c r="D379" s="10" t="s">
        <v>1132</v>
      </c>
      <c r="E379" s="10" t="s">
        <v>1133</v>
      </c>
      <c r="F379" s="8">
        <v>2024</v>
      </c>
      <c r="G379" s="8">
        <v>52</v>
      </c>
      <c r="H379" s="11" t="s">
        <v>32</v>
      </c>
      <c r="I379" s="12"/>
      <c r="J379" s="13">
        <v>265.10000000000002</v>
      </c>
      <c r="K379" s="10" t="s">
        <v>101</v>
      </c>
      <c r="L379" s="15" t="s">
        <v>1134</v>
      </c>
      <c r="M379" s="10" t="s">
        <v>1135</v>
      </c>
      <c r="N379" s="10" t="s">
        <v>1136</v>
      </c>
      <c r="O379" s="10" t="s">
        <v>1137</v>
      </c>
      <c r="P379" s="10" t="s">
        <v>1138</v>
      </c>
    </row>
    <row r="380" spans="1:16" s="7" customFormat="1" ht="33.950000000000003" customHeight="1" x14ac:dyDescent="0.2">
      <c r="A380" s="8">
        <v>0</v>
      </c>
      <c r="B380" s="9">
        <f>A380*J380</f>
        <v>0</v>
      </c>
      <c r="C380" s="10" t="s">
        <v>1389</v>
      </c>
      <c r="D380" s="10" t="s">
        <v>1139</v>
      </c>
      <c r="E380" s="10" t="s">
        <v>1140</v>
      </c>
      <c r="F380" s="8">
        <v>2024</v>
      </c>
      <c r="G380" s="8">
        <v>476</v>
      </c>
      <c r="H380" s="11" t="s">
        <v>22</v>
      </c>
      <c r="I380" s="12"/>
      <c r="J380" s="13">
        <v>1083.5</v>
      </c>
      <c r="K380" s="10" t="s">
        <v>101</v>
      </c>
      <c r="L380" s="15" t="s">
        <v>1141</v>
      </c>
      <c r="M380" s="10" t="s">
        <v>1142</v>
      </c>
      <c r="N380" s="10" t="s">
        <v>1143</v>
      </c>
      <c r="O380" s="10" t="s">
        <v>1144</v>
      </c>
      <c r="P380" s="10" t="s">
        <v>1145</v>
      </c>
    </row>
    <row r="381" spans="1:16" s="7" customFormat="1" ht="33.950000000000003" customHeight="1" x14ac:dyDescent="0.2">
      <c r="A381" s="8">
        <v>0</v>
      </c>
      <c r="B381" s="9">
        <f>A381*J381</f>
        <v>0</v>
      </c>
      <c r="C381" s="10" t="s">
        <v>1389</v>
      </c>
      <c r="D381" s="10" t="s">
        <v>1803</v>
      </c>
      <c r="E381" s="10" t="s">
        <v>1804</v>
      </c>
      <c r="F381" s="8">
        <v>2023</v>
      </c>
      <c r="G381" s="8">
        <v>416</v>
      </c>
      <c r="H381" s="11" t="s">
        <v>22</v>
      </c>
      <c r="I381" s="12"/>
      <c r="J381" s="13">
        <v>999.9</v>
      </c>
      <c r="K381" s="10" t="s">
        <v>101</v>
      </c>
      <c r="L381" s="15" t="s">
        <v>1805</v>
      </c>
      <c r="M381" s="10" t="s">
        <v>1806</v>
      </c>
      <c r="N381" s="10" t="s">
        <v>1807</v>
      </c>
      <c r="O381" s="10" t="s">
        <v>1808</v>
      </c>
      <c r="P381" s="10" t="s">
        <v>1809</v>
      </c>
    </row>
    <row r="382" spans="1:16" s="7" customFormat="1" ht="33.950000000000003" customHeight="1" x14ac:dyDescent="0.2">
      <c r="A382" s="8">
        <v>0</v>
      </c>
      <c r="B382" s="9">
        <f>A382*J382</f>
        <v>0</v>
      </c>
      <c r="C382" s="10" t="s">
        <v>1389</v>
      </c>
      <c r="D382" s="10" t="s">
        <v>1810</v>
      </c>
      <c r="E382" s="10" t="s">
        <v>1811</v>
      </c>
      <c r="F382" s="8">
        <v>2023</v>
      </c>
      <c r="G382" s="8">
        <v>120</v>
      </c>
      <c r="H382" s="11" t="s">
        <v>32</v>
      </c>
      <c r="I382" s="12"/>
      <c r="J382" s="13">
        <v>863.5</v>
      </c>
      <c r="K382" s="10" t="s">
        <v>101</v>
      </c>
      <c r="L382" s="15" t="s">
        <v>1812</v>
      </c>
      <c r="M382" s="10" t="s">
        <v>1813</v>
      </c>
      <c r="N382" s="10" t="s">
        <v>1814</v>
      </c>
      <c r="O382" s="10" t="s">
        <v>1815</v>
      </c>
      <c r="P382" s="10" t="s">
        <v>1816</v>
      </c>
    </row>
    <row r="383" spans="1:16" s="7" customFormat="1" ht="33.950000000000003" customHeight="1" x14ac:dyDescent="0.2">
      <c r="A383" s="8">
        <v>0</v>
      </c>
      <c r="B383" s="9">
        <f>A383*J383</f>
        <v>0</v>
      </c>
      <c r="C383" s="10" t="s">
        <v>1389</v>
      </c>
      <c r="D383" s="10" t="s">
        <v>1160</v>
      </c>
      <c r="E383" s="10" t="s">
        <v>1161</v>
      </c>
      <c r="F383" s="8">
        <v>2024</v>
      </c>
      <c r="G383" s="8">
        <v>64</v>
      </c>
      <c r="H383" s="11" t="s">
        <v>32</v>
      </c>
      <c r="I383" s="12"/>
      <c r="J383" s="13">
        <v>325.60000000000002</v>
      </c>
      <c r="K383" s="10" t="s">
        <v>101</v>
      </c>
      <c r="L383" s="15" t="s">
        <v>1162</v>
      </c>
      <c r="M383" s="10" t="s">
        <v>1163</v>
      </c>
      <c r="N383" s="10" t="s">
        <v>1164</v>
      </c>
      <c r="O383" s="10" t="s">
        <v>1165</v>
      </c>
      <c r="P383" s="10" t="s">
        <v>1166</v>
      </c>
    </row>
    <row r="384" spans="1:16" s="7" customFormat="1" ht="33.950000000000003" customHeight="1" x14ac:dyDescent="0.2">
      <c r="A384" s="8">
        <v>0</v>
      </c>
      <c r="B384" s="9">
        <f>A384*J384</f>
        <v>0</v>
      </c>
      <c r="C384" s="10" t="s">
        <v>1389</v>
      </c>
      <c r="D384" s="10" t="s">
        <v>1167</v>
      </c>
      <c r="E384" s="10" t="s">
        <v>1168</v>
      </c>
      <c r="F384" s="8">
        <v>2024</v>
      </c>
      <c r="G384" s="8">
        <v>100</v>
      </c>
      <c r="H384" s="11" t="s">
        <v>32</v>
      </c>
      <c r="I384" s="12"/>
      <c r="J384" s="13">
        <v>875.6</v>
      </c>
      <c r="K384" s="10" t="s">
        <v>101</v>
      </c>
      <c r="L384" s="15" t="s">
        <v>1169</v>
      </c>
      <c r="M384" s="10" t="s">
        <v>1170</v>
      </c>
      <c r="N384" s="10" t="s">
        <v>1171</v>
      </c>
      <c r="O384" s="10" t="s">
        <v>1172</v>
      </c>
      <c r="P384" s="10" t="s">
        <v>1173</v>
      </c>
    </row>
    <row r="385" spans="1:16" s="7" customFormat="1" ht="33.950000000000003" customHeight="1" x14ac:dyDescent="0.2">
      <c r="A385" s="8">
        <v>0</v>
      </c>
      <c r="B385" s="9">
        <f>A385*J385</f>
        <v>0</v>
      </c>
      <c r="C385" s="10" t="s">
        <v>1389</v>
      </c>
      <c r="D385" s="10" t="s">
        <v>1181</v>
      </c>
      <c r="E385" s="10" t="s">
        <v>1182</v>
      </c>
      <c r="F385" s="8">
        <v>2022</v>
      </c>
      <c r="G385" s="8">
        <v>180</v>
      </c>
      <c r="H385" s="11" t="s">
        <v>22</v>
      </c>
      <c r="I385" s="12"/>
      <c r="J385" s="13">
        <v>762.3</v>
      </c>
      <c r="K385" s="10" t="s">
        <v>101</v>
      </c>
      <c r="L385" s="15" t="s">
        <v>1183</v>
      </c>
      <c r="M385" s="10" t="s">
        <v>1184</v>
      </c>
      <c r="N385" s="10" t="s">
        <v>1185</v>
      </c>
      <c r="O385" s="10" t="s">
        <v>1186</v>
      </c>
      <c r="P385" s="10" t="s">
        <v>1187</v>
      </c>
    </row>
    <row r="386" spans="1:16" s="7" customFormat="1" ht="33.950000000000003" customHeight="1" x14ac:dyDescent="0.2">
      <c r="A386" s="8">
        <v>0</v>
      </c>
      <c r="B386" s="9">
        <f>A386*J386</f>
        <v>0</v>
      </c>
      <c r="C386" s="10" t="s">
        <v>1389</v>
      </c>
      <c r="D386" s="10" t="s">
        <v>1817</v>
      </c>
      <c r="E386" s="10" t="s">
        <v>1818</v>
      </c>
      <c r="F386" s="8">
        <v>2023</v>
      </c>
      <c r="G386" s="8">
        <v>72</v>
      </c>
      <c r="H386" s="11" t="s">
        <v>32</v>
      </c>
      <c r="I386" s="12"/>
      <c r="J386" s="13">
        <v>599.5</v>
      </c>
      <c r="K386" s="10" t="s">
        <v>101</v>
      </c>
      <c r="L386" s="15" t="s">
        <v>1819</v>
      </c>
      <c r="M386" s="10" t="s">
        <v>1820</v>
      </c>
      <c r="N386" s="10" t="s">
        <v>1821</v>
      </c>
      <c r="O386" s="10" t="s">
        <v>1822</v>
      </c>
      <c r="P386" s="10" t="s">
        <v>1823</v>
      </c>
    </row>
    <row r="387" spans="1:16" s="7" customFormat="1" ht="33.950000000000003" customHeight="1" x14ac:dyDescent="0.2">
      <c r="A387" s="8">
        <v>0</v>
      </c>
      <c r="B387" s="9">
        <f>A387*J387</f>
        <v>0</v>
      </c>
      <c r="C387" s="10" t="s">
        <v>1389</v>
      </c>
      <c r="D387" s="10" t="s">
        <v>1824</v>
      </c>
      <c r="E387" s="10" t="s">
        <v>1622</v>
      </c>
      <c r="F387" s="8">
        <v>2024</v>
      </c>
      <c r="G387" s="8">
        <v>116</v>
      </c>
      <c r="H387" s="11" t="s">
        <v>32</v>
      </c>
      <c r="I387" s="12"/>
      <c r="J387" s="13">
        <v>397.32</v>
      </c>
      <c r="K387" s="10" t="s">
        <v>101</v>
      </c>
      <c r="L387" s="15" t="s">
        <v>1825</v>
      </c>
      <c r="M387" s="10" t="s">
        <v>1826</v>
      </c>
      <c r="N387" s="10" t="s">
        <v>1827</v>
      </c>
      <c r="O387" s="10" t="s">
        <v>1828</v>
      </c>
      <c r="P387" s="10" t="s">
        <v>1829</v>
      </c>
    </row>
    <row r="388" spans="1:16" s="7" customFormat="1" ht="33.950000000000003" customHeight="1" x14ac:dyDescent="0.2">
      <c r="A388" s="8">
        <v>0</v>
      </c>
      <c r="B388" s="9">
        <f>A388*J388</f>
        <v>0</v>
      </c>
      <c r="C388" s="10" t="s">
        <v>1389</v>
      </c>
      <c r="D388" s="10" t="s">
        <v>1830</v>
      </c>
      <c r="E388" s="10" t="s">
        <v>1831</v>
      </c>
      <c r="F388" s="8">
        <v>2022</v>
      </c>
      <c r="G388" s="8">
        <v>44</v>
      </c>
      <c r="H388" s="11" t="s">
        <v>32</v>
      </c>
      <c r="I388" s="12"/>
      <c r="J388" s="13">
        <v>550</v>
      </c>
      <c r="K388" s="10" t="s">
        <v>101</v>
      </c>
      <c r="L388" s="15" t="s">
        <v>1832</v>
      </c>
      <c r="M388" s="10" t="s">
        <v>1833</v>
      </c>
      <c r="N388" s="10" t="s">
        <v>1834</v>
      </c>
      <c r="O388" s="10" t="s">
        <v>1835</v>
      </c>
      <c r="P388" s="10" t="s">
        <v>1836</v>
      </c>
    </row>
    <row r="389" spans="1:16" s="7" customFormat="1" ht="33.950000000000003" customHeight="1" x14ac:dyDescent="0.2">
      <c r="A389" s="8">
        <v>0</v>
      </c>
      <c r="B389" s="9">
        <f>A389*J389</f>
        <v>0</v>
      </c>
      <c r="C389" s="10" t="s">
        <v>1389</v>
      </c>
      <c r="D389" s="10" t="s">
        <v>1837</v>
      </c>
      <c r="E389" s="10" t="s">
        <v>1838</v>
      </c>
      <c r="F389" s="8">
        <v>2023</v>
      </c>
      <c r="G389" s="8">
        <v>80</v>
      </c>
      <c r="H389" s="11" t="s">
        <v>32</v>
      </c>
      <c r="I389" s="12"/>
      <c r="J389" s="13">
        <v>697.4</v>
      </c>
      <c r="K389" s="10" t="s">
        <v>101</v>
      </c>
      <c r="L389" s="15" t="s">
        <v>1839</v>
      </c>
      <c r="M389" s="10" t="s">
        <v>1840</v>
      </c>
      <c r="N389" s="10" t="s">
        <v>1841</v>
      </c>
      <c r="O389" s="10" t="s">
        <v>1842</v>
      </c>
      <c r="P389" s="10" t="s">
        <v>1843</v>
      </c>
    </row>
    <row r="390" spans="1:16" s="7" customFormat="1" ht="33.950000000000003" customHeight="1" x14ac:dyDescent="0.2">
      <c r="A390" s="8">
        <v>0</v>
      </c>
      <c r="B390" s="9">
        <f>A390*J390</f>
        <v>0</v>
      </c>
      <c r="C390" s="10" t="s">
        <v>1389</v>
      </c>
      <c r="D390" s="10" t="s">
        <v>1844</v>
      </c>
      <c r="E390" s="10" t="s">
        <v>1845</v>
      </c>
      <c r="F390" s="8">
        <v>2024</v>
      </c>
      <c r="G390" s="8">
        <v>236</v>
      </c>
      <c r="H390" s="11" t="s">
        <v>32</v>
      </c>
      <c r="I390" s="12"/>
      <c r="J390" s="13">
        <v>1500.4</v>
      </c>
      <c r="K390" s="10" t="s">
        <v>101</v>
      </c>
      <c r="L390" s="15" t="s">
        <v>1846</v>
      </c>
      <c r="M390" s="10" t="s">
        <v>1847</v>
      </c>
      <c r="N390" s="10" t="s">
        <v>1848</v>
      </c>
      <c r="O390" s="10" t="s">
        <v>1849</v>
      </c>
      <c r="P390" s="10" t="s">
        <v>1850</v>
      </c>
    </row>
    <row r="391" spans="1:16" s="7" customFormat="1" ht="33.950000000000003" customHeight="1" x14ac:dyDescent="0.2">
      <c r="A391" s="8">
        <v>0</v>
      </c>
      <c r="B391" s="9">
        <f>A391*J391</f>
        <v>0</v>
      </c>
      <c r="C391" s="10" t="s">
        <v>1389</v>
      </c>
      <c r="D391" s="10" t="s">
        <v>1851</v>
      </c>
      <c r="E391" s="10" t="s">
        <v>1852</v>
      </c>
      <c r="F391" s="8">
        <v>2024</v>
      </c>
      <c r="G391" s="8">
        <v>224</v>
      </c>
      <c r="H391" s="11" t="s">
        <v>32</v>
      </c>
      <c r="I391" s="12"/>
      <c r="J391" s="13">
        <v>1318.9</v>
      </c>
      <c r="K391" s="10" t="s">
        <v>101</v>
      </c>
      <c r="L391" s="15" t="s">
        <v>1853</v>
      </c>
      <c r="M391" s="10" t="s">
        <v>1854</v>
      </c>
      <c r="N391" s="10" t="s">
        <v>1855</v>
      </c>
      <c r="O391" s="10" t="s">
        <v>1856</v>
      </c>
      <c r="P391" s="10" t="s">
        <v>1857</v>
      </c>
    </row>
    <row r="392" spans="1:16" s="7" customFormat="1" ht="33.950000000000003" customHeight="1" x14ac:dyDescent="0.2">
      <c r="A392" s="8">
        <v>0</v>
      </c>
      <c r="B392" s="9">
        <f>A392*J392</f>
        <v>0</v>
      </c>
      <c r="C392" s="10" t="s">
        <v>1389</v>
      </c>
      <c r="D392" s="10" t="s">
        <v>1188</v>
      </c>
      <c r="E392" s="10" t="s">
        <v>1189</v>
      </c>
      <c r="F392" s="8">
        <v>2024</v>
      </c>
      <c r="G392" s="8">
        <v>80</v>
      </c>
      <c r="H392" s="11" t="s">
        <v>32</v>
      </c>
      <c r="I392" s="12"/>
      <c r="J392" s="13">
        <v>603.9</v>
      </c>
      <c r="K392" s="10" t="s">
        <v>101</v>
      </c>
      <c r="L392" s="15" t="s">
        <v>1190</v>
      </c>
      <c r="M392" s="10" t="s">
        <v>1191</v>
      </c>
      <c r="N392" s="10" t="s">
        <v>1192</v>
      </c>
      <c r="O392" s="10" t="s">
        <v>1193</v>
      </c>
      <c r="P392" s="10" t="s">
        <v>1194</v>
      </c>
    </row>
    <row r="393" spans="1:16" s="7" customFormat="1" ht="33.950000000000003" customHeight="1" x14ac:dyDescent="0.2">
      <c r="A393" s="8">
        <v>0</v>
      </c>
      <c r="B393" s="9">
        <f>A393*J393</f>
        <v>0</v>
      </c>
      <c r="C393" s="10" t="s">
        <v>1389</v>
      </c>
      <c r="D393" s="10" t="s">
        <v>1858</v>
      </c>
      <c r="E393" s="10" t="s">
        <v>1859</v>
      </c>
      <c r="F393" s="8">
        <v>2023</v>
      </c>
      <c r="G393" s="8">
        <v>104</v>
      </c>
      <c r="H393" s="11" t="s">
        <v>32</v>
      </c>
      <c r="I393" s="12"/>
      <c r="J393" s="13">
        <v>750.2</v>
      </c>
      <c r="K393" s="10" t="s">
        <v>101</v>
      </c>
      <c r="L393" s="15" t="s">
        <v>1860</v>
      </c>
      <c r="M393" s="10" t="s">
        <v>1861</v>
      </c>
      <c r="N393" s="10" t="s">
        <v>1862</v>
      </c>
      <c r="O393" s="10" t="s">
        <v>1863</v>
      </c>
      <c r="P393" s="10" t="s">
        <v>1864</v>
      </c>
    </row>
    <row r="394" spans="1:16" s="7" customFormat="1" ht="33.950000000000003" customHeight="1" x14ac:dyDescent="0.2">
      <c r="A394" s="8">
        <v>0</v>
      </c>
      <c r="B394" s="9">
        <f>A394*J394</f>
        <v>0</v>
      </c>
      <c r="C394" s="10" t="s">
        <v>1389</v>
      </c>
      <c r="D394" s="10" t="s">
        <v>1865</v>
      </c>
      <c r="E394" s="10" t="s">
        <v>1765</v>
      </c>
      <c r="F394" s="8">
        <v>2024</v>
      </c>
      <c r="G394" s="8">
        <v>300</v>
      </c>
      <c r="H394" s="11" t="s">
        <v>32</v>
      </c>
      <c r="I394" s="12"/>
      <c r="J394" s="13">
        <v>1799.6</v>
      </c>
      <c r="K394" s="10" t="s">
        <v>101</v>
      </c>
      <c r="L394" s="15" t="s">
        <v>1866</v>
      </c>
      <c r="M394" s="10" t="s">
        <v>1867</v>
      </c>
      <c r="N394" s="10" t="s">
        <v>1868</v>
      </c>
      <c r="O394" s="10" t="s">
        <v>1869</v>
      </c>
      <c r="P394" s="10" t="s">
        <v>1870</v>
      </c>
    </row>
    <row r="395" spans="1:16" s="7" customFormat="1" ht="33.950000000000003" customHeight="1" x14ac:dyDescent="0.2">
      <c r="A395" s="8">
        <v>0</v>
      </c>
      <c r="B395" s="9">
        <f>A395*J395</f>
        <v>0</v>
      </c>
      <c r="C395" s="10" t="s">
        <v>1389</v>
      </c>
      <c r="D395" s="10" t="s">
        <v>1871</v>
      </c>
      <c r="E395" s="10" t="s">
        <v>1872</v>
      </c>
      <c r="F395" s="8">
        <v>2023</v>
      </c>
      <c r="G395" s="8">
        <v>64</v>
      </c>
      <c r="H395" s="11" t="s">
        <v>32</v>
      </c>
      <c r="I395" s="12"/>
      <c r="J395" s="13">
        <v>599.5</v>
      </c>
      <c r="K395" s="10" t="s">
        <v>101</v>
      </c>
      <c r="L395" s="15" t="s">
        <v>1873</v>
      </c>
      <c r="M395" s="10" t="s">
        <v>1874</v>
      </c>
      <c r="N395" s="10" t="s">
        <v>1875</v>
      </c>
      <c r="O395" s="10" t="s">
        <v>1876</v>
      </c>
      <c r="P395" s="10" t="s">
        <v>1877</v>
      </c>
    </row>
    <row r="396" spans="1:16" s="7" customFormat="1" ht="33.950000000000003" customHeight="1" x14ac:dyDescent="0.2">
      <c r="A396" s="8">
        <v>0</v>
      </c>
      <c r="B396" s="9">
        <f>A396*J396</f>
        <v>0</v>
      </c>
      <c r="C396" s="10" t="s">
        <v>1389</v>
      </c>
      <c r="D396" s="10" t="s">
        <v>1878</v>
      </c>
      <c r="E396" s="10" t="s">
        <v>1879</v>
      </c>
      <c r="F396" s="8">
        <v>2024</v>
      </c>
      <c r="G396" s="8">
        <v>180</v>
      </c>
      <c r="H396" s="11" t="s">
        <v>32</v>
      </c>
      <c r="I396" s="12"/>
      <c r="J396" s="13">
        <v>1295.8</v>
      </c>
      <c r="K396" s="10" t="s">
        <v>101</v>
      </c>
      <c r="L396" s="15" t="s">
        <v>1880</v>
      </c>
      <c r="M396" s="10" t="s">
        <v>1881</v>
      </c>
      <c r="N396" s="10" t="s">
        <v>1882</v>
      </c>
      <c r="O396" s="10" t="s">
        <v>1883</v>
      </c>
      <c r="P396" s="10" t="s">
        <v>1884</v>
      </c>
    </row>
    <row r="397" spans="1:16" s="7" customFormat="1" ht="33.950000000000003" customHeight="1" x14ac:dyDescent="0.2">
      <c r="A397" s="8">
        <v>0</v>
      </c>
      <c r="B397" s="9">
        <f>A397*J397</f>
        <v>0</v>
      </c>
      <c r="C397" s="10" t="s">
        <v>1389</v>
      </c>
      <c r="D397" s="10" t="s">
        <v>1885</v>
      </c>
      <c r="E397" s="10" t="s">
        <v>1886</v>
      </c>
      <c r="F397" s="8">
        <v>2024</v>
      </c>
      <c r="G397" s="8">
        <v>80</v>
      </c>
      <c r="H397" s="11" t="s">
        <v>32</v>
      </c>
      <c r="I397" s="12"/>
      <c r="J397" s="13">
        <v>757.9</v>
      </c>
      <c r="K397" s="10" t="s">
        <v>101</v>
      </c>
      <c r="L397" s="10"/>
      <c r="M397" s="10" t="s">
        <v>1887</v>
      </c>
      <c r="N397" s="10" t="s">
        <v>1888</v>
      </c>
      <c r="O397" s="10" t="s">
        <v>1889</v>
      </c>
      <c r="P397" s="10" t="s">
        <v>1890</v>
      </c>
    </row>
    <row r="398" spans="1:16" s="7" customFormat="1" ht="33.950000000000003" customHeight="1" x14ac:dyDescent="0.2">
      <c r="A398" s="8">
        <v>0</v>
      </c>
      <c r="B398" s="9">
        <f>A398*J398</f>
        <v>0</v>
      </c>
      <c r="C398" s="10" t="s">
        <v>1389</v>
      </c>
      <c r="D398" s="10" t="s">
        <v>1891</v>
      </c>
      <c r="E398" s="10" t="s">
        <v>1892</v>
      </c>
      <c r="F398" s="8">
        <v>2024</v>
      </c>
      <c r="G398" s="8">
        <v>276</v>
      </c>
      <c r="H398" s="11" t="s">
        <v>32</v>
      </c>
      <c r="I398" s="12"/>
      <c r="J398" s="13">
        <v>1799.6</v>
      </c>
      <c r="K398" s="10" t="s">
        <v>101</v>
      </c>
      <c r="L398" s="15" t="s">
        <v>1893</v>
      </c>
      <c r="M398" s="10" t="s">
        <v>1894</v>
      </c>
      <c r="N398" s="10" t="s">
        <v>1895</v>
      </c>
      <c r="O398" s="10" t="s">
        <v>1896</v>
      </c>
      <c r="P398" s="10" t="s">
        <v>1897</v>
      </c>
    </row>
    <row r="399" spans="1:16" s="7" customFormat="1" ht="33.950000000000003" customHeight="1" x14ac:dyDescent="0.2">
      <c r="A399" s="8">
        <v>0</v>
      </c>
      <c r="B399" s="9">
        <f>A399*J399</f>
        <v>0</v>
      </c>
      <c r="C399" s="10" t="s">
        <v>1389</v>
      </c>
      <c r="D399" s="10" t="s">
        <v>1898</v>
      </c>
      <c r="E399" s="10" t="s">
        <v>1899</v>
      </c>
      <c r="F399" s="8">
        <v>2024</v>
      </c>
      <c r="G399" s="8">
        <v>40</v>
      </c>
      <c r="H399" s="11" t="s">
        <v>32</v>
      </c>
      <c r="I399" s="12"/>
      <c r="J399" s="13">
        <v>599.5</v>
      </c>
      <c r="K399" s="10" t="s">
        <v>101</v>
      </c>
      <c r="L399" s="15" t="s">
        <v>1900</v>
      </c>
      <c r="M399" s="10" t="s">
        <v>1901</v>
      </c>
      <c r="N399" s="10" t="s">
        <v>1902</v>
      </c>
      <c r="O399" s="10" t="s">
        <v>1903</v>
      </c>
      <c r="P399" s="10" t="s">
        <v>1904</v>
      </c>
    </row>
    <row r="400" spans="1:16" s="7" customFormat="1" ht="33.950000000000003" customHeight="1" x14ac:dyDescent="0.2">
      <c r="A400" s="8">
        <v>0</v>
      </c>
      <c r="B400" s="9">
        <f>A400*J400</f>
        <v>0</v>
      </c>
      <c r="C400" s="10" t="s">
        <v>1389</v>
      </c>
      <c r="D400" s="10" t="s">
        <v>1905</v>
      </c>
      <c r="E400" s="10" t="s">
        <v>1906</v>
      </c>
      <c r="F400" s="8">
        <v>2024</v>
      </c>
      <c r="G400" s="8">
        <v>84</v>
      </c>
      <c r="H400" s="11" t="s">
        <v>32</v>
      </c>
      <c r="I400" s="12"/>
      <c r="J400" s="13">
        <v>404.8</v>
      </c>
      <c r="K400" s="10" t="s">
        <v>101</v>
      </c>
      <c r="L400" s="15" t="s">
        <v>1907</v>
      </c>
      <c r="M400" s="10" t="s">
        <v>1908</v>
      </c>
      <c r="N400" s="10" t="s">
        <v>1909</v>
      </c>
      <c r="O400" s="10" t="s">
        <v>1910</v>
      </c>
      <c r="P400" s="10" t="s">
        <v>1911</v>
      </c>
    </row>
    <row r="401" spans="1:16" s="7" customFormat="1" ht="33.950000000000003" customHeight="1" x14ac:dyDescent="0.2">
      <c r="A401" s="8">
        <v>0</v>
      </c>
      <c r="B401" s="9">
        <f>A401*J401</f>
        <v>0</v>
      </c>
      <c r="C401" s="10" t="s">
        <v>1389</v>
      </c>
      <c r="D401" s="10" t="s">
        <v>1912</v>
      </c>
      <c r="E401" s="10" t="s">
        <v>1465</v>
      </c>
      <c r="F401" s="8">
        <v>2024</v>
      </c>
      <c r="G401" s="8">
        <v>92</v>
      </c>
      <c r="H401" s="11" t="s">
        <v>32</v>
      </c>
      <c r="I401" s="12"/>
      <c r="J401" s="13">
        <v>807.84</v>
      </c>
      <c r="K401" s="10" t="s">
        <v>101</v>
      </c>
      <c r="L401" s="15" t="s">
        <v>1913</v>
      </c>
      <c r="M401" s="10" t="s">
        <v>1914</v>
      </c>
      <c r="N401" s="10" t="s">
        <v>1915</v>
      </c>
      <c r="O401" s="10" t="s">
        <v>1916</v>
      </c>
      <c r="P401" s="10" t="s">
        <v>1917</v>
      </c>
    </row>
    <row r="402" spans="1:16" s="7" customFormat="1" ht="33.950000000000003" customHeight="1" x14ac:dyDescent="0.2">
      <c r="A402" s="8">
        <v>0</v>
      </c>
      <c r="B402" s="9">
        <f>A402*J402</f>
        <v>0</v>
      </c>
      <c r="C402" s="10" t="s">
        <v>1918</v>
      </c>
      <c r="D402" s="10" t="s">
        <v>691</v>
      </c>
      <c r="E402" s="10" t="s">
        <v>692</v>
      </c>
      <c r="F402" s="8">
        <v>2024</v>
      </c>
      <c r="G402" s="8">
        <v>136</v>
      </c>
      <c r="H402" s="11" t="s">
        <v>22</v>
      </c>
      <c r="I402" s="12"/>
      <c r="J402" s="13">
        <v>665.5</v>
      </c>
      <c r="K402" s="10" t="s">
        <v>101</v>
      </c>
      <c r="L402" s="10"/>
      <c r="M402" s="10" t="s">
        <v>693</v>
      </c>
      <c r="N402" s="10" t="s">
        <v>694</v>
      </c>
      <c r="O402" s="10" t="s">
        <v>695</v>
      </c>
      <c r="P402" s="10" t="s">
        <v>696</v>
      </c>
    </row>
    <row r="403" spans="1:16" s="7" customFormat="1" ht="33.950000000000003" customHeight="1" x14ac:dyDescent="0.2">
      <c r="A403" s="8">
        <v>0</v>
      </c>
      <c r="B403" s="9">
        <f>A403*J403</f>
        <v>0</v>
      </c>
      <c r="C403" s="10" t="s">
        <v>1918</v>
      </c>
      <c r="D403" s="10" t="s">
        <v>306</v>
      </c>
      <c r="E403" s="10" t="s">
        <v>307</v>
      </c>
      <c r="F403" s="8">
        <v>2012</v>
      </c>
      <c r="G403" s="8">
        <v>160</v>
      </c>
      <c r="H403" s="11" t="s">
        <v>32</v>
      </c>
      <c r="I403" s="12"/>
      <c r="J403" s="13">
        <v>492.8</v>
      </c>
      <c r="K403" s="10" t="s">
        <v>101</v>
      </c>
      <c r="L403" s="10"/>
      <c r="M403" s="10" t="s">
        <v>308</v>
      </c>
      <c r="N403" s="10" t="s">
        <v>309</v>
      </c>
      <c r="O403" s="10" t="s">
        <v>310</v>
      </c>
      <c r="P403" s="10" t="s">
        <v>311</v>
      </c>
    </row>
    <row r="404" spans="1:16" s="7" customFormat="1" ht="33.950000000000003" customHeight="1" x14ac:dyDescent="0.2">
      <c r="A404" s="8">
        <v>0</v>
      </c>
      <c r="B404" s="9">
        <f>A404*J404</f>
        <v>0</v>
      </c>
      <c r="C404" s="10" t="s">
        <v>1918</v>
      </c>
      <c r="D404" s="10" t="s">
        <v>326</v>
      </c>
      <c r="E404" s="10" t="s">
        <v>327</v>
      </c>
      <c r="F404" s="8">
        <v>2024</v>
      </c>
      <c r="G404" s="8">
        <v>140</v>
      </c>
      <c r="H404" s="11" t="s">
        <v>22</v>
      </c>
      <c r="I404" s="12"/>
      <c r="J404" s="13">
        <v>630.29999999999995</v>
      </c>
      <c r="K404" s="10" t="s">
        <v>101</v>
      </c>
      <c r="L404" s="15" t="s">
        <v>328</v>
      </c>
      <c r="M404" s="10" t="s">
        <v>329</v>
      </c>
      <c r="N404" s="10" t="s">
        <v>330</v>
      </c>
      <c r="O404" s="10" t="s">
        <v>331</v>
      </c>
      <c r="P404" s="10" t="s">
        <v>332</v>
      </c>
    </row>
    <row r="405" spans="1:16" s="7" customFormat="1" ht="33.950000000000003" customHeight="1" x14ac:dyDescent="0.2">
      <c r="A405" s="8">
        <v>0</v>
      </c>
      <c r="B405" s="9">
        <f>A405*J405</f>
        <v>0</v>
      </c>
      <c r="C405" s="10" t="s">
        <v>1918</v>
      </c>
      <c r="D405" s="10" t="s">
        <v>748</v>
      </c>
      <c r="E405" s="10" t="s">
        <v>327</v>
      </c>
      <c r="F405" s="8">
        <v>2024</v>
      </c>
      <c r="G405" s="8">
        <v>140</v>
      </c>
      <c r="H405" s="11" t="s">
        <v>22</v>
      </c>
      <c r="I405" s="12"/>
      <c r="J405" s="13">
        <v>630.29999999999995</v>
      </c>
      <c r="K405" s="10" t="s">
        <v>101</v>
      </c>
      <c r="L405" s="15" t="s">
        <v>749</v>
      </c>
      <c r="M405" s="10" t="s">
        <v>750</v>
      </c>
      <c r="N405" s="10" t="s">
        <v>751</v>
      </c>
      <c r="O405" s="10" t="s">
        <v>752</v>
      </c>
      <c r="P405" s="10" t="s">
        <v>753</v>
      </c>
    </row>
    <row r="406" spans="1:16" s="7" customFormat="1" ht="33.950000000000003" customHeight="1" x14ac:dyDescent="0.2">
      <c r="A406" s="8">
        <v>0</v>
      </c>
      <c r="B406" s="9">
        <f>A406*J406</f>
        <v>0</v>
      </c>
      <c r="C406" s="10" t="s">
        <v>1918</v>
      </c>
      <c r="D406" s="10" t="s">
        <v>813</v>
      </c>
      <c r="E406" s="10" t="s">
        <v>814</v>
      </c>
      <c r="F406" s="8">
        <v>2022</v>
      </c>
      <c r="G406" s="8">
        <v>48</v>
      </c>
      <c r="H406" s="11" t="s">
        <v>32</v>
      </c>
      <c r="I406" s="12"/>
      <c r="J406" s="13">
        <v>305.8</v>
      </c>
      <c r="K406" s="10" t="s">
        <v>101</v>
      </c>
      <c r="L406" s="15" t="s">
        <v>815</v>
      </c>
      <c r="M406" s="10" t="s">
        <v>816</v>
      </c>
      <c r="N406" s="10" t="s">
        <v>817</v>
      </c>
      <c r="O406" s="10" t="s">
        <v>818</v>
      </c>
      <c r="P406" s="10" t="s">
        <v>819</v>
      </c>
    </row>
    <row r="407" spans="1:16" s="7" customFormat="1" ht="33.950000000000003" customHeight="1" x14ac:dyDescent="0.2">
      <c r="A407" s="8">
        <v>0</v>
      </c>
      <c r="B407" s="9">
        <f>A407*J407</f>
        <v>0</v>
      </c>
      <c r="C407" s="10" t="s">
        <v>1918</v>
      </c>
      <c r="D407" s="10" t="s">
        <v>820</v>
      </c>
      <c r="E407" s="10" t="s">
        <v>821</v>
      </c>
      <c r="F407" s="8">
        <v>2024</v>
      </c>
      <c r="G407" s="8">
        <v>288</v>
      </c>
      <c r="H407" s="11" t="s">
        <v>22</v>
      </c>
      <c r="I407" s="12"/>
      <c r="J407" s="13">
        <v>2642.2</v>
      </c>
      <c r="K407" s="10" t="s">
        <v>101</v>
      </c>
      <c r="L407" s="10"/>
      <c r="M407" s="10" t="s">
        <v>822</v>
      </c>
      <c r="N407" s="10" t="s">
        <v>823</v>
      </c>
      <c r="O407" s="10" t="s">
        <v>824</v>
      </c>
      <c r="P407" s="10" t="s">
        <v>825</v>
      </c>
    </row>
    <row r="408" spans="1:16" s="7" customFormat="1" ht="33.950000000000003" customHeight="1" x14ac:dyDescent="0.2">
      <c r="A408" s="8">
        <v>0</v>
      </c>
      <c r="B408" s="9">
        <f>A408*J408</f>
        <v>0</v>
      </c>
      <c r="C408" s="10" t="s">
        <v>1918</v>
      </c>
      <c r="D408" s="10" t="s">
        <v>832</v>
      </c>
      <c r="E408" s="10" t="s">
        <v>833</v>
      </c>
      <c r="F408" s="8">
        <v>2024</v>
      </c>
      <c r="G408" s="8">
        <v>88</v>
      </c>
      <c r="H408" s="11" t="s">
        <v>32</v>
      </c>
      <c r="I408" s="12"/>
      <c r="J408" s="13">
        <v>412.5</v>
      </c>
      <c r="K408" s="10" t="s">
        <v>101</v>
      </c>
      <c r="L408" s="15" t="s">
        <v>834</v>
      </c>
      <c r="M408" s="10" t="s">
        <v>835</v>
      </c>
      <c r="N408" s="10" t="s">
        <v>836</v>
      </c>
      <c r="O408" s="10" t="s">
        <v>837</v>
      </c>
      <c r="P408" s="10" t="s">
        <v>838</v>
      </c>
    </row>
    <row r="409" spans="1:16" s="7" customFormat="1" ht="33.950000000000003" customHeight="1" x14ac:dyDescent="0.2">
      <c r="A409" s="8">
        <v>0</v>
      </c>
      <c r="B409" s="9">
        <f>A409*J409</f>
        <v>0</v>
      </c>
      <c r="C409" s="10" t="s">
        <v>1918</v>
      </c>
      <c r="D409" s="10" t="s">
        <v>662</v>
      </c>
      <c r="E409" s="10" t="s">
        <v>663</v>
      </c>
      <c r="F409" s="8">
        <v>2023</v>
      </c>
      <c r="G409" s="8">
        <v>180</v>
      </c>
      <c r="H409" s="11" t="s">
        <v>22</v>
      </c>
      <c r="I409" s="12"/>
      <c r="J409" s="13">
        <v>1424.5</v>
      </c>
      <c r="K409" s="10" t="s">
        <v>101</v>
      </c>
      <c r="L409" s="15" t="s">
        <v>664</v>
      </c>
      <c r="M409" s="10" t="s">
        <v>665</v>
      </c>
      <c r="N409" s="10" t="s">
        <v>666</v>
      </c>
      <c r="O409" s="10" t="s">
        <v>667</v>
      </c>
      <c r="P409" s="10" t="s">
        <v>668</v>
      </c>
    </row>
    <row r="410" spans="1:16" s="7" customFormat="1" ht="33.950000000000003" customHeight="1" x14ac:dyDescent="0.2">
      <c r="A410" s="8">
        <v>0</v>
      </c>
      <c r="B410" s="9">
        <f>A410*J410</f>
        <v>0</v>
      </c>
      <c r="C410" s="10" t="s">
        <v>1918</v>
      </c>
      <c r="D410" s="10" t="s">
        <v>669</v>
      </c>
      <c r="E410" s="10" t="s">
        <v>670</v>
      </c>
      <c r="F410" s="8">
        <v>2023</v>
      </c>
      <c r="G410" s="8">
        <v>248</v>
      </c>
      <c r="H410" s="11" t="s">
        <v>22</v>
      </c>
      <c r="I410" s="12"/>
      <c r="J410" s="13">
        <v>1025.2</v>
      </c>
      <c r="K410" s="10" t="s">
        <v>101</v>
      </c>
      <c r="L410" s="15" t="s">
        <v>671</v>
      </c>
      <c r="M410" s="10" t="s">
        <v>672</v>
      </c>
      <c r="N410" s="10" t="s">
        <v>673</v>
      </c>
      <c r="O410" s="10" t="s">
        <v>674</v>
      </c>
      <c r="P410" s="10" t="s">
        <v>675</v>
      </c>
    </row>
    <row r="411" spans="1:16" s="7" customFormat="1" ht="33.950000000000003" customHeight="1" x14ac:dyDescent="0.2">
      <c r="A411" s="8">
        <v>0</v>
      </c>
      <c r="B411" s="9">
        <f>A411*J411</f>
        <v>0</v>
      </c>
      <c r="C411" s="10" t="s">
        <v>1918</v>
      </c>
      <c r="D411" s="10" t="s">
        <v>586</v>
      </c>
      <c r="E411" s="10" t="s">
        <v>410</v>
      </c>
      <c r="F411" s="8">
        <v>2024</v>
      </c>
      <c r="G411" s="8">
        <v>564</v>
      </c>
      <c r="H411" s="11" t="s">
        <v>22</v>
      </c>
      <c r="I411" s="12"/>
      <c r="J411" s="13">
        <v>1382.7</v>
      </c>
      <c r="K411" s="10" t="s">
        <v>101</v>
      </c>
      <c r="L411" s="15" t="s">
        <v>587</v>
      </c>
      <c r="M411" s="10" t="s">
        <v>588</v>
      </c>
      <c r="N411" s="10" t="s">
        <v>589</v>
      </c>
      <c r="O411" s="10" t="s">
        <v>590</v>
      </c>
      <c r="P411" s="10" t="s">
        <v>591</v>
      </c>
    </row>
    <row r="412" spans="1:16" s="7" customFormat="1" ht="33.950000000000003" customHeight="1" x14ac:dyDescent="0.2">
      <c r="A412" s="8">
        <v>0</v>
      </c>
      <c r="B412" s="9">
        <f>A412*J412</f>
        <v>0</v>
      </c>
      <c r="C412" s="10" t="s">
        <v>1918</v>
      </c>
      <c r="D412" s="10" t="s">
        <v>853</v>
      </c>
      <c r="E412" s="10" t="s">
        <v>854</v>
      </c>
      <c r="F412" s="8">
        <v>2024</v>
      </c>
      <c r="G412" s="8">
        <v>124</v>
      </c>
      <c r="H412" s="11" t="s">
        <v>32</v>
      </c>
      <c r="I412" s="12"/>
      <c r="J412" s="13">
        <v>376.2</v>
      </c>
      <c r="K412" s="10" t="s">
        <v>101</v>
      </c>
      <c r="L412" s="15" t="s">
        <v>855</v>
      </c>
      <c r="M412" s="10" t="s">
        <v>856</v>
      </c>
      <c r="N412" s="10" t="s">
        <v>857</v>
      </c>
      <c r="O412" s="10" t="s">
        <v>858</v>
      </c>
      <c r="P412" s="10" t="s">
        <v>859</v>
      </c>
    </row>
    <row r="413" spans="1:16" s="7" customFormat="1" ht="33.950000000000003" customHeight="1" x14ac:dyDescent="0.2">
      <c r="A413" s="8">
        <v>0</v>
      </c>
      <c r="B413" s="9">
        <f>A413*J413</f>
        <v>0</v>
      </c>
      <c r="C413" s="10" t="s">
        <v>1918</v>
      </c>
      <c r="D413" s="10" t="s">
        <v>1919</v>
      </c>
      <c r="E413" s="10" t="s">
        <v>1920</v>
      </c>
      <c r="F413" s="8">
        <v>2025</v>
      </c>
      <c r="G413" s="8">
        <v>168</v>
      </c>
      <c r="H413" s="11" t="s">
        <v>22</v>
      </c>
      <c r="I413" s="12"/>
      <c r="J413" s="13">
        <v>799.7</v>
      </c>
      <c r="K413" s="10" t="s">
        <v>101</v>
      </c>
      <c r="L413" s="15" t="s">
        <v>1921</v>
      </c>
      <c r="M413" s="10" t="s">
        <v>1922</v>
      </c>
      <c r="N413" s="10" t="s">
        <v>1923</v>
      </c>
      <c r="O413" s="10" t="s">
        <v>1924</v>
      </c>
      <c r="P413" s="10" t="s">
        <v>1925</v>
      </c>
    </row>
    <row r="414" spans="1:16" s="7" customFormat="1" ht="33.950000000000003" customHeight="1" x14ac:dyDescent="0.2">
      <c r="A414" s="8">
        <v>0</v>
      </c>
      <c r="B414" s="9">
        <f>A414*J414</f>
        <v>0</v>
      </c>
      <c r="C414" s="10" t="s">
        <v>1918</v>
      </c>
      <c r="D414" s="10" t="s">
        <v>885</v>
      </c>
      <c r="E414" s="10" t="s">
        <v>886</v>
      </c>
      <c r="F414" s="8">
        <v>2024</v>
      </c>
      <c r="G414" s="8">
        <v>104</v>
      </c>
      <c r="H414" s="11" t="s">
        <v>32</v>
      </c>
      <c r="I414" s="12"/>
      <c r="J414" s="13">
        <v>459.8</v>
      </c>
      <c r="K414" s="10" t="s">
        <v>101</v>
      </c>
      <c r="L414" s="15" t="s">
        <v>887</v>
      </c>
      <c r="M414" s="10" t="s">
        <v>888</v>
      </c>
      <c r="N414" s="10" t="s">
        <v>889</v>
      </c>
      <c r="O414" s="10" t="s">
        <v>890</v>
      </c>
      <c r="P414" s="10" t="s">
        <v>891</v>
      </c>
    </row>
    <row r="415" spans="1:16" s="7" customFormat="1" ht="33.950000000000003" customHeight="1" x14ac:dyDescent="0.2">
      <c r="A415" s="8">
        <v>0</v>
      </c>
      <c r="B415" s="9">
        <f>A415*J415</f>
        <v>0</v>
      </c>
      <c r="C415" s="10" t="s">
        <v>1918</v>
      </c>
      <c r="D415" s="10" t="s">
        <v>898</v>
      </c>
      <c r="E415" s="10" t="s">
        <v>899</v>
      </c>
      <c r="F415" s="8">
        <v>2024</v>
      </c>
      <c r="G415" s="8">
        <v>280</v>
      </c>
      <c r="H415" s="11" t="s">
        <v>22</v>
      </c>
      <c r="I415" s="12"/>
      <c r="J415" s="13">
        <v>950.4</v>
      </c>
      <c r="K415" s="10" t="s">
        <v>101</v>
      </c>
      <c r="L415" s="15" t="s">
        <v>900</v>
      </c>
      <c r="M415" s="10" t="s">
        <v>901</v>
      </c>
      <c r="N415" s="10" t="s">
        <v>902</v>
      </c>
      <c r="O415" s="10" t="s">
        <v>903</v>
      </c>
      <c r="P415" s="10" t="s">
        <v>904</v>
      </c>
    </row>
    <row r="416" spans="1:16" s="7" customFormat="1" ht="33.950000000000003" customHeight="1" x14ac:dyDescent="0.2">
      <c r="A416" s="8">
        <v>0</v>
      </c>
      <c r="B416" s="9">
        <f>A416*J416</f>
        <v>0</v>
      </c>
      <c r="C416" s="10" t="s">
        <v>1918</v>
      </c>
      <c r="D416" s="10" t="s">
        <v>1926</v>
      </c>
      <c r="E416" s="10" t="s">
        <v>1927</v>
      </c>
      <c r="F416" s="8">
        <v>2023</v>
      </c>
      <c r="G416" s="8">
        <v>174</v>
      </c>
      <c r="H416" s="11" t="s">
        <v>22</v>
      </c>
      <c r="I416" s="12"/>
      <c r="J416" s="13">
        <v>750.2</v>
      </c>
      <c r="K416" s="10" t="s">
        <v>101</v>
      </c>
      <c r="L416" s="15" t="s">
        <v>1928</v>
      </c>
      <c r="M416" s="10" t="s">
        <v>1929</v>
      </c>
      <c r="N416" s="10" t="s">
        <v>1930</v>
      </c>
      <c r="O416" s="10" t="s">
        <v>1931</v>
      </c>
      <c r="P416" s="10" t="s">
        <v>1932</v>
      </c>
    </row>
    <row r="417" spans="1:16" s="7" customFormat="1" ht="33.950000000000003" customHeight="1" x14ac:dyDescent="0.2">
      <c r="A417" s="8">
        <v>0</v>
      </c>
      <c r="B417" s="9">
        <f>A417*J417</f>
        <v>0</v>
      </c>
      <c r="C417" s="10" t="s">
        <v>1918</v>
      </c>
      <c r="D417" s="10" t="s">
        <v>917</v>
      </c>
      <c r="E417" s="10" t="s">
        <v>410</v>
      </c>
      <c r="F417" s="8">
        <v>2024</v>
      </c>
      <c r="G417" s="8">
        <v>152</v>
      </c>
      <c r="H417" s="11" t="s">
        <v>22</v>
      </c>
      <c r="I417" s="12"/>
      <c r="J417" s="13">
        <v>818.4</v>
      </c>
      <c r="K417" s="10" t="s">
        <v>101</v>
      </c>
      <c r="L417" s="15" t="s">
        <v>918</v>
      </c>
      <c r="M417" s="10" t="s">
        <v>919</v>
      </c>
      <c r="N417" s="10" t="s">
        <v>920</v>
      </c>
      <c r="O417" s="10" t="s">
        <v>921</v>
      </c>
      <c r="P417" s="10" t="s">
        <v>922</v>
      </c>
    </row>
    <row r="418" spans="1:16" s="7" customFormat="1" ht="33.950000000000003" customHeight="1" x14ac:dyDescent="0.2">
      <c r="A418" s="8">
        <v>0</v>
      </c>
      <c r="B418" s="9">
        <f>A418*J418</f>
        <v>0</v>
      </c>
      <c r="C418" s="10" t="s">
        <v>1918</v>
      </c>
      <c r="D418" s="10" t="s">
        <v>1933</v>
      </c>
      <c r="E418" s="10" t="s">
        <v>663</v>
      </c>
      <c r="F418" s="8">
        <v>2022</v>
      </c>
      <c r="G418" s="8">
        <v>268</v>
      </c>
      <c r="H418" s="11" t="s">
        <v>22</v>
      </c>
      <c r="I418" s="12"/>
      <c r="J418" s="13">
        <v>809.6</v>
      </c>
      <c r="K418" s="10" t="s">
        <v>101</v>
      </c>
      <c r="L418" s="15" t="s">
        <v>1934</v>
      </c>
      <c r="M418" s="10" t="s">
        <v>1935</v>
      </c>
      <c r="N418" s="10" t="s">
        <v>1936</v>
      </c>
      <c r="O418" s="10" t="s">
        <v>1937</v>
      </c>
      <c r="P418" s="10" t="s">
        <v>1938</v>
      </c>
    </row>
    <row r="419" spans="1:16" s="7" customFormat="1" ht="33.950000000000003" customHeight="1" x14ac:dyDescent="0.2">
      <c r="A419" s="8">
        <v>0</v>
      </c>
      <c r="B419" s="9">
        <f>A419*J419</f>
        <v>0</v>
      </c>
      <c r="C419" s="10" t="s">
        <v>1918</v>
      </c>
      <c r="D419" s="10" t="s">
        <v>1939</v>
      </c>
      <c r="E419" s="10" t="s">
        <v>663</v>
      </c>
      <c r="F419" s="8">
        <v>2023</v>
      </c>
      <c r="G419" s="8">
        <v>268</v>
      </c>
      <c r="H419" s="11" t="s">
        <v>22</v>
      </c>
      <c r="I419" s="12"/>
      <c r="J419" s="13">
        <v>949.3</v>
      </c>
      <c r="K419" s="10" t="s">
        <v>101</v>
      </c>
      <c r="L419" s="15" t="s">
        <v>1940</v>
      </c>
      <c r="M419" s="10" t="s">
        <v>1941</v>
      </c>
      <c r="N419" s="10" t="s">
        <v>1942</v>
      </c>
      <c r="O419" s="10" t="s">
        <v>1943</v>
      </c>
      <c r="P419" s="10" t="s">
        <v>1944</v>
      </c>
    </row>
    <row r="420" spans="1:16" s="7" customFormat="1" ht="33.950000000000003" customHeight="1" x14ac:dyDescent="0.2">
      <c r="A420" s="8">
        <v>0</v>
      </c>
      <c r="B420" s="9">
        <f>A420*J420</f>
        <v>0</v>
      </c>
      <c r="C420" s="10" t="s">
        <v>1918</v>
      </c>
      <c r="D420" s="10" t="s">
        <v>923</v>
      </c>
      <c r="E420" s="10" t="s">
        <v>924</v>
      </c>
      <c r="F420" s="8">
        <v>2024</v>
      </c>
      <c r="G420" s="8">
        <v>348</v>
      </c>
      <c r="H420" s="11" t="s">
        <v>22</v>
      </c>
      <c r="I420" s="12"/>
      <c r="J420" s="13">
        <v>1243</v>
      </c>
      <c r="K420" s="10" t="s">
        <v>101</v>
      </c>
      <c r="L420" s="15" t="s">
        <v>925</v>
      </c>
      <c r="M420" s="10" t="s">
        <v>926</v>
      </c>
      <c r="N420" s="10" t="s">
        <v>927</v>
      </c>
      <c r="O420" s="10" t="s">
        <v>928</v>
      </c>
      <c r="P420" s="10" t="s">
        <v>929</v>
      </c>
    </row>
    <row r="421" spans="1:16" s="7" customFormat="1" ht="33.950000000000003" customHeight="1" x14ac:dyDescent="0.2">
      <c r="A421" s="8">
        <v>0</v>
      </c>
      <c r="B421" s="9">
        <f>A421*J421</f>
        <v>0</v>
      </c>
      <c r="C421" s="10" t="s">
        <v>1918</v>
      </c>
      <c r="D421" s="10" t="s">
        <v>964</v>
      </c>
      <c r="E421" s="10" t="s">
        <v>396</v>
      </c>
      <c r="F421" s="8">
        <v>2024</v>
      </c>
      <c r="G421" s="8">
        <v>176</v>
      </c>
      <c r="H421" s="11" t="s">
        <v>22</v>
      </c>
      <c r="I421" s="12"/>
      <c r="J421" s="13">
        <v>920.04</v>
      </c>
      <c r="K421" s="10" t="s">
        <v>101</v>
      </c>
      <c r="L421" s="15" t="s">
        <v>965</v>
      </c>
      <c r="M421" s="10" t="s">
        <v>966</v>
      </c>
      <c r="N421" s="10" t="s">
        <v>967</v>
      </c>
      <c r="O421" s="10" t="s">
        <v>968</v>
      </c>
      <c r="P421" s="10" t="s">
        <v>969</v>
      </c>
    </row>
    <row r="422" spans="1:16" s="7" customFormat="1" ht="33.950000000000003" customHeight="1" x14ac:dyDescent="0.2">
      <c r="A422" s="8">
        <v>0</v>
      </c>
      <c r="B422" s="9">
        <f>A422*J422</f>
        <v>0</v>
      </c>
      <c r="C422" s="10" t="s">
        <v>1918</v>
      </c>
      <c r="D422" s="10" t="s">
        <v>1945</v>
      </c>
      <c r="E422" s="10" t="s">
        <v>854</v>
      </c>
      <c r="F422" s="8">
        <v>2024</v>
      </c>
      <c r="G422" s="8">
        <v>124</v>
      </c>
      <c r="H422" s="11" t="s">
        <v>32</v>
      </c>
      <c r="I422" s="12"/>
      <c r="J422" s="13">
        <v>468.6</v>
      </c>
      <c r="K422" s="10" t="s">
        <v>101</v>
      </c>
      <c r="L422" s="15" t="s">
        <v>1946</v>
      </c>
      <c r="M422" s="10" t="s">
        <v>1947</v>
      </c>
      <c r="N422" s="10" t="s">
        <v>1948</v>
      </c>
      <c r="O422" s="10" t="s">
        <v>1949</v>
      </c>
      <c r="P422" s="10" t="s">
        <v>1950</v>
      </c>
    </row>
    <row r="423" spans="1:16" s="7" customFormat="1" ht="33.950000000000003" customHeight="1" x14ac:dyDescent="0.2">
      <c r="A423" s="8">
        <v>0</v>
      </c>
      <c r="B423" s="9">
        <f>A423*J423</f>
        <v>0</v>
      </c>
      <c r="C423" s="10" t="s">
        <v>1918</v>
      </c>
      <c r="D423" s="10" t="s">
        <v>1023</v>
      </c>
      <c r="E423" s="10" t="s">
        <v>410</v>
      </c>
      <c r="F423" s="8">
        <v>2022</v>
      </c>
      <c r="G423" s="8">
        <v>208</v>
      </c>
      <c r="H423" s="11" t="s">
        <v>22</v>
      </c>
      <c r="I423" s="12"/>
      <c r="J423" s="13">
        <v>929.5</v>
      </c>
      <c r="K423" s="10" t="s">
        <v>101</v>
      </c>
      <c r="L423" s="15" t="s">
        <v>1024</v>
      </c>
      <c r="M423" s="10" t="s">
        <v>1025</v>
      </c>
      <c r="N423" s="10" t="s">
        <v>1026</v>
      </c>
      <c r="O423" s="10" t="s">
        <v>1027</v>
      </c>
      <c r="P423" s="10" t="s">
        <v>1028</v>
      </c>
    </row>
    <row r="424" spans="1:16" s="7" customFormat="1" ht="33.950000000000003" customHeight="1" x14ac:dyDescent="0.2">
      <c r="A424" s="8">
        <v>0</v>
      </c>
      <c r="B424" s="9">
        <f>A424*J424</f>
        <v>0</v>
      </c>
      <c r="C424" s="10" t="s">
        <v>1951</v>
      </c>
      <c r="D424" s="10" t="s">
        <v>977</v>
      </c>
      <c r="E424" s="10" t="s">
        <v>978</v>
      </c>
      <c r="F424" s="8">
        <v>2023</v>
      </c>
      <c r="G424" s="8">
        <v>252</v>
      </c>
      <c r="H424" s="11" t="s">
        <v>32</v>
      </c>
      <c r="I424" s="12"/>
      <c r="J424" s="13">
        <v>1182.5</v>
      </c>
      <c r="K424" s="10" t="s">
        <v>101</v>
      </c>
      <c r="L424" s="15" t="s">
        <v>979</v>
      </c>
      <c r="M424" s="10" t="s">
        <v>980</v>
      </c>
      <c r="N424" s="10" t="s">
        <v>981</v>
      </c>
      <c r="O424" s="10" t="s">
        <v>982</v>
      </c>
      <c r="P424" s="10" t="s">
        <v>983</v>
      </c>
    </row>
    <row r="425" spans="1:16" s="7" customFormat="1" ht="33.950000000000003" customHeight="1" x14ac:dyDescent="0.2">
      <c r="A425" s="8">
        <v>0</v>
      </c>
      <c r="B425" s="9">
        <f>A425*J425</f>
        <v>0</v>
      </c>
      <c r="C425" s="10" t="s">
        <v>1952</v>
      </c>
      <c r="D425" s="10" t="s">
        <v>424</v>
      </c>
      <c r="E425" s="10" t="s">
        <v>425</v>
      </c>
      <c r="F425" s="8">
        <v>2024</v>
      </c>
      <c r="G425" s="8">
        <v>40</v>
      </c>
      <c r="H425" s="11" t="s">
        <v>32</v>
      </c>
      <c r="I425" s="12"/>
      <c r="J425" s="13">
        <v>500.5</v>
      </c>
      <c r="K425" s="10" t="s">
        <v>101</v>
      </c>
      <c r="L425" s="15" t="s">
        <v>426</v>
      </c>
      <c r="M425" s="10" t="s">
        <v>427</v>
      </c>
      <c r="N425" s="10" t="s">
        <v>428</v>
      </c>
      <c r="O425" s="10" t="s">
        <v>429</v>
      </c>
      <c r="P425" s="10" t="s">
        <v>430</v>
      </c>
    </row>
    <row r="426" spans="1:16" s="7" customFormat="1" ht="33.950000000000003" customHeight="1" x14ac:dyDescent="0.2">
      <c r="A426" s="8">
        <v>0</v>
      </c>
      <c r="B426" s="9">
        <f>A426*J426</f>
        <v>0</v>
      </c>
      <c r="C426" s="10" t="s">
        <v>1952</v>
      </c>
      <c r="D426" s="10" t="s">
        <v>1953</v>
      </c>
      <c r="E426" s="10" t="s">
        <v>1954</v>
      </c>
      <c r="F426" s="8">
        <v>2023</v>
      </c>
      <c r="G426" s="8">
        <v>624</v>
      </c>
      <c r="H426" s="11" t="s">
        <v>32</v>
      </c>
      <c r="I426" s="12"/>
      <c r="J426" s="13">
        <v>1244.0999999999999</v>
      </c>
      <c r="K426" s="10" t="s">
        <v>101</v>
      </c>
      <c r="L426" s="15" t="s">
        <v>1955</v>
      </c>
      <c r="M426" s="10" t="s">
        <v>1956</v>
      </c>
      <c r="N426" s="10" t="s">
        <v>1957</v>
      </c>
      <c r="O426" s="10" t="s">
        <v>1958</v>
      </c>
      <c r="P426" s="10" t="s">
        <v>1959</v>
      </c>
    </row>
    <row r="427" spans="1:16" s="7" customFormat="1" ht="33.950000000000003" customHeight="1" x14ac:dyDescent="0.2">
      <c r="A427" s="8">
        <v>0</v>
      </c>
      <c r="B427" s="9">
        <f>A427*J427</f>
        <v>0</v>
      </c>
      <c r="C427" s="10" t="s">
        <v>1952</v>
      </c>
      <c r="D427" s="10" t="s">
        <v>1960</v>
      </c>
      <c r="E427" s="10" t="s">
        <v>512</v>
      </c>
      <c r="F427" s="8">
        <v>2024</v>
      </c>
      <c r="G427" s="8">
        <v>364</v>
      </c>
      <c r="H427" s="11" t="s">
        <v>22</v>
      </c>
      <c r="I427" s="12"/>
      <c r="J427" s="13">
        <v>1287</v>
      </c>
      <c r="K427" s="10" t="s">
        <v>101</v>
      </c>
      <c r="L427" s="15" t="s">
        <v>1961</v>
      </c>
      <c r="M427" s="10" t="s">
        <v>1962</v>
      </c>
      <c r="N427" s="10" t="s">
        <v>1963</v>
      </c>
      <c r="O427" s="10" t="s">
        <v>1964</v>
      </c>
      <c r="P427" s="10" t="s">
        <v>1965</v>
      </c>
    </row>
    <row r="428" spans="1:16" s="7" customFormat="1" ht="33.950000000000003" customHeight="1" x14ac:dyDescent="0.2">
      <c r="A428" s="8">
        <v>0</v>
      </c>
      <c r="B428" s="9">
        <f>A428*J428</f>
        <v>0</v>
      </c>
      <c r="C428" s="10" t="s">
        <v>1952</v>
      </c>
      <c r="D428" s="10" t="s">
        <v>1966</v>
      </c>
      <c r="E428" s="10" t="s">
        <v>1967</v>
      </c>
      <c r="F428" s="8">
        <v>2024</v>
      </c>
      <c r="G428" s="8">
        <v>240</v>
      </c>
      <c r="H428" s="11" t="s">
        <v>22</v>
      </c>
      <c r="I428" s="12"/>
      <c r="J428" s="13">
        <v>723.8</v>
      </c>
      <c r="K428" s="10" t="s">
        <v>101</v>
      </c>
      <c r="L428" s="15" t="s">
        <v>1968</v>
      </c>
      <c r="M428" s="10" t="s">
        <v>1969</v>
      </c>
      <c r="N428" s="10" t="s">
        <v>1970</v>
      </c>
      <c r="O428" s="10" t="s">
        <v>1971</v>
      </c>
      <c r="P428" s="10" t="s">
        <v>1972</v>
      </c>
    </row>
    <row r="429" spans="1:16" s="7" customFormat="1" ht="33.950000000000003" customHeight="1" x14ac:dyDescent="0.2">
      <c r="A429" s="8">
        <v>0</v>
      </c>
      <c r="B429" s="9">
        <f>A429*J429</f>
        <v>0</v>
      </c>
      <c r="C429" s="10" t="s">
        <v>1952</v>
      </c>
      <c r="D429" s="10" t="s">
        <v>1973</v>
      </c>
      <c r="E429" s="10" t="s">
        <v>1974</v>
      </c>
      <c r="F429" s="8">
        <v>2024</v>
      </c>
      <c r="G429" s="8">
        <v>160</v>
      </c>
      <c r="H429" s="11" t="s">
        <v>22</v>
      </c>
      <c r="I429" s="12"/>
      <c r="J429" s="13">
        <v>642.4</v>
      </c>
      <c r="K429" s="10" t="s">
        <v>101</v>
      </c>
      <c r="L429" s="15" t="s">
        <v>1975</v>
      </c>
      <c r="M429" s="10" t="s">
        <v>1976</v>
      </c>
      <c r="N429" s="10" t="s">
        <v>1977</v>
      </c>
      <c r="O429" s="10" t="s">
        <v>1978</v>
      </c>
      <c r="P429" s="10" t="s">
        <v>1979</v>
      </c>
    </row>
    <row r="430" spans="1:16" s="7" customFormat="1" ht="33.950000000000003" customHeight="1" x14ac:dyDescent="0.2">
      <c r="A430" s="8">
        <v>0</v>
      </c>
      <c r="B430" s="9">
        <f>A430*J430</f>
        <v>0</v>
      </c>
      <c r="C430" s="10" t="s">
        <v>1952</v>
      </c>
      <c r="D430" s="10" t="s">
        <v>504</v>
      </c>
      <c r="E430" s="10" t="s">
        <v>505</v>
      </c>
      <c r="F430" s="8">
        <v>2024</v>
      </c>
      <c r="G430" s="8">
        <v>416</v>
      </c>
      <c r="H430" s="11" t="s">
        <v>22</v>
      </c>
      <c r="I430" s="12"/>
      <c r="J430" s="13">
        <v>1169.3</v>
      </c>
      <c r="K430" s="10" t="s">
        <v>101</v>
      </c>
      <c r="L430" s="15" t="s">
        <v>506</v>
      </c>
      <c r="M430" s="10" t="s">
        <v>507</v>
      </c>
      <c r="N430" s="10" t="s">
        <v>508</v>
      </c>
      <c r="O430" s="10" t="s">
        <v>509</v>
      </c>
      <c r="P430" s="10" t="s">
        <v>510</v>
      </c>
    </row>
    <row r="431" spans="1:16" s="7" customFormat="1" ht="33.950000000000003" customHeight="1" x14ac:dyDescent="0.2">
      <c r="A431" s="8">
        <v>0</v>
      </c>
      <c r="B431" s="9">
        <f>A431*J431</f>
        <v>0</v>
      </c>
      <c r="C431" s="10" t="s">
        <v>1952</v>
      </c>
      <c r="D431" s="10" t="s">
        <v>1980</v>
      </c>
      <c r="E431" s="10" t="s">
        <v>1981</v>
      </c>
      <c r="F431" s="8">
        <v>2025</v>
      </c>
      <c r="G431" s="8">
        <v>76</v>
      </c>
      <c r="H431" s="11" t="s">
        <v>32</v>
      </c>
      <c r="I431" s="12"/>
      <c r="J431" s="13">
        <v>650.1</v>
      </c>
      <c r="K431" s="10" t="s">
        <v>101</v>
      </c>
      <c r="L431" s="15" t="s">
        <v>1982</v>
      </c>
      <c r="M431" s="10" t="s">
        <v>1983</v>
      </c>
      <c r="N431" s="10" t="s">
        <v>1984</v>
      </c>
      <c r="O431" s="10" t="s">
        <v>1985</v>
      </c>
      <c r="P431" s="10" t="s">
        <v>1986</v>
      </c>
    </row>
    <row r="432" spans="1:16" s="7" customFormat="1" ht="33.950000000000003" customHeight="1" x14ac:dyDescent="0.2">
      <c r="A432" s="8">
        <v>0</v>
      </c>
      <c r="B432" s="9">
        <f>A432*J432</f>
        <v>0</v>
      </c>
      <c r="C432" s="10" t="s">
        <v>1952</v>
      </c>
      <c r="D432" s="10" t="s">
        <v>1987</v>
      </c>
      <c r="E432" s="10" t="s">
        <v>1988</v>
      </c>
      <c r="F432" s="8">
        <v>2023</v>
      </c>
      <c r="G432" s="8">
        <v>184</v>
      </c>
      <c r="H432" s="11" t="s">
        <v>22</v>
      </c>
      <c r="I432" s="12"/>
      <c r="J432" s="13">
        <v>885.5</v>
      </c>
      <c r="K432" s="10" t="s">
        <v>101</v>
      </c>
      <c r="L432" s="15" t="s">
        <v>1989</v>
      </c>
      <c r="M432" s="10" t="s">
        <v>1990</v>
      </c>
      <c r="N432" s="10" t="s">
        <v>1991</v>
      </c>
      <c r="O432" s="10" t="s">
        <v>1992</v>
      </c>
      <c r="P432" s="10" t="s">
        <v>1993</v>
      </c>
    </row>
    <row r="433" spans="1:16" s="7" customFormat="1" ht="33.950000000000003" customHeight="1" x14ac:dyDescent="0.2">
      <c r="A433" s="8">
        <v>0</v>
      </c>
      <c r="B433" s="9">
        <f>A433*J433</f>
        <v>0</v>
      </c>
      <c r="C433" s="10" t="s">
        <v>1952</v>
      </c>
      <c r="D433" s="10" t="s">
        <v>1256</v>
      </c>
      <c r="E433" s="10" t="s">
        <v>1257</v>
      </c>
      <c r="F433" s="8">
        <v>2024</v>
      </c>
      <c r="G433" s="8">
        <v>132</v>
      </c>
      <c r="H433" s="11" t="s">
        <v>22</v>
      </c>
      <c r="I433" s="12"/>
      <c r="J433" s="13">
        <v>650.1</v>
      </c>
      <c r="K433" s="10" t="s">
        <v>101</v>
      </c>
      <c r="L433" s="15" t="s">
        <v>1258</v>
      </c>
      <c r="M433" s="10" t="s">
        <v>1259</v>
      </c>
      <c r="N433" s="10" t="s">
        <v>1260</v>
      </c>
      <c r="O433" s="10" t="s">
        <v>1261</v>
      </c>
      <c r="P433" s="10" t="s">
        <v>1262</v>
      </c>
    </row>
    <row r="434" spans="1:16" s="7" customFormat="1" ht="33.950000000000003" customHeight="1" x14ac:dyDescent="0.2">
      <c r="A434" s="8">
        <v>0</v>
      </c>
      <c r="B434" s="9">
        <f>A434*J434</f>
        <v>0</v>
      </c>
      <c r="C434" s="10" t="s">
        <v>1952</v>
      </c>
      <c r="D434" s="10" t="s">
        <v>1994</v>
      </c>
      <c r="E434" s="10" t="s">
        <v>1995</v>
      </c>
      <c r="F434" s="8">
        <v>2024</v>
      </c>
      <c r="G434" s="8">
        <v>88</v>
      </c>
      <c r="H434" s="11" t="s">
        <v>32</v>
      </c>
      <c r="I434" s="12"/>
      <c r="J434" s="13">
        <v>419.1</v>
      </c>
      <c r="K434" s="10" t="s">
        <v>101</v>
      </c>
      <c r="L434" s="15" t="s">
        <v>1996</v>
      </c>
      <c r="M434" s="10" t="s">
        <v>1997</v>
      </c>
      <c r="N434" s="10" t="s">
        <v>1998</v>
      </c>
      <c r="O434" s="10" t="s">
        <v>1999</v>
      </c>
      <c r="P434" s="10" t="s">
        <v>2000</v>
      </c>
    </row>
    <row r="435" spans="1:16" s="7" customFormat="1" ht="33.950000000000003" customHeight="1" x14ac:dyDescent="0.2">
      <c r="A435" s="8">
        <v>0</v>
      </c>
      <c r="B435" s="9">
        <f>A435*J435</f>
        <v>0</v>
      </c>
      <c r="C435" s="10" t="s">
        <v>1952</v>
      </c>
      <c r="D435" s="10" t="s">
        <v>2001</v>
      </c>
      <c r="E435" s="10" t="s">
        <v>2002</v>
      </c>
      <c r="F435" s="8">
        <v>2024</v>
      </c>
      <c r="G435" s="8">
        <v>40</v>
      </c>
      <c r="H435" s="11" t="s">
        <v>32</v>
      </c>
      <c r="I435" s="12"/>
      <c r="J435" s="13">
        <v>550</v>
      </c>
      <c r="K435" s="10" t="s">
        <v>101</v>
      </c>
      <c r="L435" s="10"/>
      <c r="M435" s="10" t="s">
        <v>2003</v>
      </c>
      <c r="N435" s="10" t="s">
        <v>2004</v>
      </c>
      <c r="O435" s="10" t="s">
        <v>2005</v>
      </c>
      <c r="P435" s="10" t="s">
        <v>2006</v>
      </c>
    </row>
    <row r="436" spans="1:16" s="7" customFormat="1" ht="33.950000000000003" customHeight="1" x14ac:dyDescent="0.2">
      <c r="A436" s="8">
        <v>0</v>
      </c>
      <c r="B436" s="9">
        <f>A436*J436</f>
        <v>0</v>
      </c>
      <c r="C436" s="10" t="s">
        <v>1952</v>
      </c>
      <c r="D436" s="10" t="s">
        <v>2007</v>
      </c>
      <c r="E436" s="10" t="s">
        <v>2002</v>
      </c>
      <c r="F436" s="8">
        <v>2024</v>
      </c>
      <c r="G436" s="8">
        <v>52</v>
      </c>
      <c r="H436" s="11" t="s">
        <v>32</v>
      </c>
      <c r="I436" s="12"/>
      <c r="J436" s="13">
        <v>599.5</v>
      </c>
      <c r="K436" s="10" t="s">
        <v>101</v>
      </c>
      <c r="L436" s="10"/>
      <c r="M436" s="10" t="s">
        <v>2008</v>
      </c>
      <c r="N436" s="10" t="s">
        <v>2009</v>
      </c>
      <c r="O436" s="10" t="s">
        <v>2010</v>
      </c>
      <c r="P436" s="10" t="s">
        <v>2011</v>
      </c>
    </row>
    <row r="437" spans="1:16" s="7" customFormat="1" ht="33.950000000000003" customHeight="1" x14ac:dyDescent="0.2">
      <c r="A437" s="8">
        <v>0</v>
      </c>
      <c r="B437" s="9">
        <f>A437*J437</f>
        <v>0</v>
      </c>
      <c r="C437" s="10" t="s">
        <v>1952</v>
      </c>
      <c r="D437" s="10" t="s">
        <v>2012</v>
      </c>
      <c r="E437" s="10" t="s">
        <v>2002</v>
      </c>
      <c r="F437" s="8">
        <v>2024</v>
      </c>
      <c r="G437" s="8">
        <v>60</v>
      </c>
      <c r="H437" s="11" t="s">
        <v>32</v>
      </c>
      <c r="I437" s="12"/>
      <c r="J437" s="13">
        <v>650.1</v>
      </c>
      <c r="K437" s="10" t="s">
        <v>101</v>
      </c>
      <c r="L437" s="10"/>
      <c r="M437" s="10" t="s">
        <v>2013</v>
      </c>
      <c r="N437" s="10" t="s">
        <v>2014</v>
      </c>
      <c r="O437" s="10" t="s">
        <v>2015</v>
      </c>
      <c r="P437" s="10" t="s">
        <v>2016</v>
      </c>
    </row>
    <row r="438" spans="1:16" s="7" customFormat="1" ht="33.950000000000003" customHeight="1" x14ac:dyDescent="0.2">
      <c r="A438" s="8">
        <v>0</v>
      </c>
      <c r="B438" s="9">
        <f>A438*J438</f>
        <v>0</v>
      </c>
      <c r="C438" s="10" t="s">
        <v>1952</v>
      </c>
      <c r="D438" s="10" t="s">
        <v>2017</v>
      </c>
      <c r="E438" s="10" t="s">
        <v>2018</v>
      </c>
      <c r="F438" s="8">
        <v>2024</v>
      </c>
      <c r="G438" s="8">
        <v>60</v>
      </c>
      <c r="H438" s="11" t="s">
        <v>32</v>
      </c>
      <c r="I438" s="12"/>
      <c r="J438" s="13">
        <v>300.3</v>
      </c>
      <c r="K438" s="10" t="s">
        <v>101</v>
      </c>
      <c r="L438" s="15" t="s">
        <v>2019</v>
      </c>
      <c r="M438" s="10" t="s">
        <v>2020</v>
      </c>
      <c r="N438" s="10" t="s">
        <v>2021</v>
      </c>
      <c r="O438" s="10" t="s">
        <v>2022</v>
      </c>
      <c r="P438" s="10" t="s">
        <v>2023</v>
      </c>
    </row>
    <row r="439" spans="1:16" s="7" customFormat="1" ht="33.950000000000003" customHeight="1" x14ac:dyDescent="0.2">
      <c r="A439" s="8">
        <v>0</v>
      </c>
      <c r="B439" s="9">
        <f>A439*J439</f>
        <v>0</v>
      </c>
      <c r="C439" s="10" t="s">
        <v>1952</v>
      </c>
      <c r="D439" s="10" t="s">
        <v>2024</v>
      </c>
      <c r="E439" s="10" t="s">
        <v>2025</v>
      </c>
      <c r="F439" s="8">
        <v>2024</v>
      </c>
      <c r="G439" s="8">
        <v>236</v>
      </c>
      <c r="H439" s="11" t="s">
        <v>22</v>
      </c>
      <c r="I439" s="12"/>
      <c r="J439" s="13">
        <v>899.8</v>
      </c>
      <c r="K439" s="10" t="s">
        <v>101</v>
      </c>
      <c r="L439" s="15" t="s">
        <v>2026</v>
      </c>
      <c r="M439" s="10" t="s">
        <v>2027</v>
      </c>
      <c r="N439" s="10" t="s">
        <v>2028</v>
      </c>
      <c r="O439" s="10" t="s">
        <v>2029</v>
      </c>
      <c r="P439" s="10" t="s">
        <v>2030</v>
      </c>
    </row>
    <row r="440" spans="1:16" s="7" customFormat="1" ht="33.950000000000003" customHeight="1" x14ac:dyDescent="0.2">
      <c r="A440" s="8">
        <v>0</v>
      </c>
      <c r="B440" s="9">
        <f>A440*J440</f>
        <v>0</v>
      </c>
      <c r="C440" s="10" t="s">
        <v>1952</v>
      </c>
      <c r="D440" s="10" t="s">
        <v>2031</v>
      </c>
      <c r="E440" s="10" t="s">
        <v>2032</v>
      </c>
      <c r="F440" s="8">
        <v>2022</v>
      </c>
      <c r="G440" s="8">
        <v>480</v>
      </c>
      <c r="H440" s="11" t="s">
        <v>22</v>
      </c>
      <c r="I440" s="12"/>
      <c r="J440" s="13">
        <v>1322.2</v>
      </c>
      <c r="K440" s="10" t="s">
        <v>101</v>
      </c>
      <c r="L440" s="15" t="s">
        <v>2033</v>
      </c>
      <c r="M440" s="10" t="s">
        <v>2034</v>
      </c>
      <c r="N440" s="10" t="s">
        <v>2035</v>
      </c>
      <c r="O440" s="10" t="s">
        <v>2036</v>
      </c>
      <c r="P440" s="10" t="s">
        <v>2037</v>
      </c>
    </row>
    <row r="441" spans="1:16" s="7" customFormat="1" ht="33.950000000000003" customHeight="1" x14ac:dyDescent="0.2">
      <c r="A441" s="8">
        <v>0</v>
      </c>
      <c r="B441" s="9">
        <f>A441*J441</f>
        <v>0</v>
      </c>
      <c r="C441" s="10" t="s">
        <v>1952</v>
      </c>
      <c r="D441" s="10" t="s">
        <v>2038</v>
      </c>
      <c r="E441" s="10" t="s">
        <v>2039</v>
      </c>
      <c r="F441" s="8">
        <v>2023</v>
      </c>
      <c r="G441" s="8">
        <v>256</v>
      </c>
      <c r="H441" s="11" t="s">
        <v>22</v>
      </c>
      <c r="I441" s="12"/>
      <c r="J441" s="13">
        <v>1116.5</v>
      </c>
      <c r="K441" s="10" t="s">
        <v>101</v>
      </c>
      <c r="L441" s="15" t="s">
        <v>2040</v>
      </c>
      <c r="M441" s="10" t="s">
        <v>2041</v>
      </c>
      <c r="N441" s="10" t="s">
        <v>2042</v>
      </c>
      <c r="O441" s="10" t="s">
        <v>2043</v>
      </c>
      <c r="P441" s="10" t="s">
        <v>2044</v>
      </c>
    </row>
    <row r="442" spans="1:16" s="7" customFormat="1" ht="33.950000000000003" customHeight="1" x14ac:dyDescent="0.2">
      <c r="A442" s="8">
        <v>0</v>
      </c>
      <c r="B442" s="9">
        <f>A442*J442</f>
        <v>0</v>
      </c>
      <c r="C442" s="10" t="s">
        <v>1952</v>
      </c>
      <c r="D442" s="10" t="s">
        <v>2045</v>
      </c>
      <c r="E442" s="10" t="s">
        <v>2046</v>
      </c>
      <c r="F442" s="8">
        <v>2023</v>
      </c>
      <c r="G442" s="8">
        <v>208</v>
      </c>
      <c r="H442" s="11" t="s">
        <v>22</v>
      </c>
      <c r="I442" s="12"/>
      <c r="J442" s="13">
        <v>973.5</v>
      </c>
      <c r="K442" s="10" t="s">
        <v>101</v>
      </c>
      <c r="L442" s="15" t="s">
        <v>2047</v>
      </c>
      <c r="M442" s="10" t="s">
        <v>2048</v>
      </c>
      <c r="N442" s="10" t="s">
        <v>2049</v>
      </c>
      <c r="O442" s="10" t="s">
        <v>2050</v>
      </c>
      <c r="P442" s="10" t="s">
        <v>2051</v>
      </c>
    </row>
    <row r="443" spans="1:16" s="7" customFormat="1" ht="33.950000000000003" customHeight="1" x14ac:dyDescent="0.2">
      <c r="A443" s="8">
        <v>0</v>
      </c>
      <c r="B443" s="9">
        <f>A443*J443</f>
        <v>0</v>
      </c>
      <c r="C443" s="10" t="s">
        <v>1952</v>
      </c>
      <c r="D443" s="10" t="s">
        <v>2052</v>
      </c>
      <c r="E443" s="10" t="s">
        <v>2053</v>
      </c>
      <c r="F443" s="8">
        <v>2024</v>
      </c>
      <c r="G443" s="8">
        <v>344</v>
      </c>
      <c r="H443" s="11" t="s">
        <v>22</v>
      </c>
      <c r="I443" s="12"/>
      <c r="J443" s="13">
        <v>2026.2</v>
      </c>
      <c r="K443" s="10" t="s">
        <v>101</v>
      </c>
      <c r="L443" s="15" t="s">
        <v>2054</v>
      </c>
      <c r="M443" s="10" t="s">
        <v>2055</v>
      </c>
      <c r="N443" s="10" t="s">
        <v>2056</v>
      </c>
      <c r="O443" s="10" t="s">
        <v>2057</v>
      </c>
      <c r="P443" s="10" t="s">
        <v>2058</v>
      </c>
    </row>
    <row r="444" spans="1:16" s="7" customFormat="1" ht="33.950000000000003" customHeight="1" x14ac:dyDescent="0.2">
      <c r="A444" s="8">
        <v>0</v>
      </c>
      <c r="B444" s="9">
        <f>A444*J444</f>
        <v>0</v>
      </c>
      <c r="C444" s="10" t="s">
        <v>1952</v>
      </c>
      <c r="D444" s="10" t="s">
        <v>2059</v>
      </c>
      <c r="E444" s="10" t="s">
        <v>2060</v>
      </c>
      <c r="F444" s="8">
        <v>2023</v>
      </c>
      <c r="G444" s="8">
        <v>208</v>
      </c>
      <c r="H444" s="11" t="s">
        <v>22</v>
      </c>
      <c r="I444" s="12"/>
      <c r="J444" s="13">
        <v>854.7</v>
      </c>
      <c r="K444" s="10" t="s">
        <v>101</v>
      </c>
      <c r="L444" s="15" t="s">
        <v>2061</v>
      </c>
      <c r="M444" s="10" t="s">
        <v>2062</v>
      </c>
      <c r="N444" s="10" t="s">
        <v>2063</v>
      </c>
      <c r="O444" s="10" t="s">
        <v>2064</v>
      </c>
      <c r="P444" s="10" t="s">
        <v>2065</v>
      </c>
    </row>
    <row r="445" spans="1:16" s="7" customFormat="1" ht="33.950000000000003" customHeight="1" x14ac:dyDescent="0.2">
      <c r="A445" s="8">
        <v>0</v>
      </c>
      <c r="B445" s="9">
        <f>A445*J445</f>
        <v>0</v>
      </c>
      <c r="C445" s="10" t="s">
        <v>2066</v>
      </c>
      <c r="D445" s="10" t="s">
        <v>704</v>
      </c>
      <c r="E445" s="10" t="s">
        <v>473</v>
      </c>
      <c r="F445" s="8">
        <v>2023</v>
      </c>
      <c r="G445" s="8">
        <v>304</v>
      </c>
      <c r="H445" s="11" t="s">
        <v>22</v>
      </c>
      <c r="I445" s="12"/>
      <c r="J445" s="13">
        <v>1013.1</v>
      </c>
      <c r="K445" s="10" t="s">
        <v>101</v>
      </c>
      <c r="L445" s="15" t="s">
        <v>705</v>
      </c>
      <c r="M445" s="10" t="s">
        <v>706</v>
      </c>
      <c r="N445" s="10" t="s">
        <v>707</v>
      </c>
      <c r="O445" s="10" t="s">
        <v>708</v>
      </c>
      <c r="P445" s="10" t="s">
        <v>709</v>
      </c>
    </row>
    <row r="446" spans="1:16" s="7" customFormat="1" ht="33.950000000000003" customHeight="1" x14ac:dyDescent="0.2">
      <c r="A446" s="8">
        <v>0</v>
      </c>
      <c r="B446" s="9">
        <f>A446*J446</f>
        <v>0</v>
      </c>
      <c r="C446" s="10" t="s">
        <v>2066</v>
      </c>
      <c r="D446" s="10" t="s">
        <v>472</v>
      </c>
      <c r="E446" s="10" t="s">
        <v>473</v>
      </c>
      <c r="F446" s="8">
        <v>2024</v>
      </c>
      <c r="G446" s="8">
        <v>304</v>
      </c>
      <c r="H446" s="11" t="s">
        <v>22</v>
      </c>
      <c r="I446" s="12"/>
      <c r="J446" s="13">
        <v>970.2</v>
      </c>
      <c r="K446" s="10" t="s">
        <v>101</v>
      </c>
      <c r="L446" s="15" t="s">
        <v>474</v>
      </c>
      <c r="M446" s="10" t="s">
        <v>475</v>
      </c>
      <c r="N446" s="10" t="s">
        <v>476</v>
      </c>
      <c r="O446" s="10" t="s">
        <v>477</v>
      </c>
      <c r="P446" s="10" t="s">
        <v>478</v>
      </c>
    </row>
    <row r="447" spans="1:16" s="7" customFormat="1" ht="33.950000000000003" customHeight="1" x14ac:dyDescent="0.2">
      <c r="A447" s="8">
        <v>0</v>
      </c>
      <c r="B447" s="9">
        <f>A447*J447</f>
        <v>0</v>
      </c>
      <c r="C447" s="10" t="s">
        <v>2066</v>
      </c>
      <c r="D447" s="10" t="s">
        <v>717</v>
      </c>
      <c r="E447" s="10" t="s">
        <v>711</v>
      </c>
      <c r="F447" s="8">
        <v>2022</v>
      </c>
      <c r="G447" s="8">
        <v>320</v>
      </c>
      <c r="H447" s="11" t="s">
        <v>22</v>
      </c>
      <c r="I447" s="12"/>
      <c r="J447" s="13">
        <v>1173.7</v>
      </c>
      <c r="K447" s="10" t="s">
        <v>101</v>
      </c>
      <c r="L447" s="15" t="s">
        <v>718</v>
      </c>
      <c r="M447" s="10" t="s">
        <v>719</v>
      </c>
      <c r="N447" s="10" t="s">
        <v>720</v>
      </c>
      <c r="O447" s="10" t="s">
        <v>721</v>
      </c>
      <c r="P447" s="10" t="s">
        <v>722</v>
      </c>
    </row>
    <row r="448" spans="1:16" s="7" customFormat="1" ht="33.950000000000003" customHeight="1" x14ac:dyDescent="0.2">
      <c r="A448" s="8">
        <v>0</v>
      </c>
      <c r="B448" s="9">
        <f>A448*J448</f>
        <v>0</v>
      </c>
      <c r="C448" s="10" t="s">
        <v>2066</v>
      </c>
      <c r="D448" s="10" t="s">
        <v>2067</v>
      </c>
      <c r="E448" s="10" t="s">
        <v>2068</v>
      </c>
      <c r="F448" s="8">
        <v>2025</v>
      </c>
      <c r="G448" s="8">
        <v>176</v>
      </c>
      <c r="H448" s="11" t="s">
        <v>22</v>
      </c>
      <c r="I448" s="12"/>
      <c r="J448" s="13">
        <v>850.3</v>
      </c>
      <c r="K448" s="10" t="s">
        <v>101</v>
      </c>
      <c r="L448" s="15" t="s">
        <v>2069</v>
      </c>
      <c r="M448" s="10" t="s">
        <v>2070</v>
      </c>
      <c r="N448" s="10" t="s">
        <v>2071</v>
      </c>
      <c r="O448" s="10" t="s">
        <v>2072</v>
      </c>
      <c r="P448" s="10" t="s">
        <v>2073</v>
      </c>
    </row>
    <row r="449" spans="1:16" s="7" customFormat="1" ht="33.950000000000003" customHeight="1" x14ac:dyDescent="0.2">
      <c r="A449" s="8">
        <v>0</v>
      </c>
      <c r="B449" s="9">
        <f>A449*J449</f>
        <v>0</v>
      </c>
      <c r="C449" s="10" t="s">
        <v>2066</v>
      </c>
      <c r="D449" s="10" t="s">
        <v>306</v>
      </c>
      <c r="E449" s="10" t="s">
        <v>307</v>
      </c>
      <c r="F449" s="8">
        <v>2012</v>
      </c>
      <c r="G449" s="8">
        <v>160</v>
      </c>
      <c r="H449" s="11" t="s">
        <v>32</v>
      </c>
      <c r="I449" s="12"/>
      <c r="J449" s="13">
        <v>492.8</v>
      </c>
      <c r="K449" s="10" t="s">
        <v>101</v>
      </c>
      <c r="L449" s="10"/>
      <c r="M449" s="10" t="s">
        <v>308</v>
      </c>
      <c r="N449" s="10" t="s">
        <v>309</v>
      </c>
      <c r="O449" s="10" t="s">
        <v>310</v>
      </c>
      <c r="P449" s="10" t="s">
        <v>311</v>
      </c>
    </row>
    <row r="450" spans="1:16" s="7" customFormat="1" ht="33.950000000000003" customHeight="1" x14ac:dyDescent="0.2">
      <c r="A450" s="8">
        <v>0</v>
      </c>
      <c r="B450" s="9">
        <f>A450*J450</f>
        <v>0</v>
      </c>
      <c r="C450" s="10" t="s">
        <v>2066</v>
      </c>
      <c r="D450" s="10" t="s">
        <v>326</v>
      </c>
      <c r="E450" s="10" t="s">
        <v>327</v>
      </c>
      <c r="F450" s="8">
        <v>2024</v>
      </c>
      <c r="G450" s="8">
        <v>140</v>
      </c>
      <c r="H450" s="11" t="s">
        <v>22</v>
      </c>
      <c r="I450" s="12"/>
      <c r="J450" s="13">
        <v>630.29999999999995</v>
      </c>
      <c r="K450" s="10" t="s">
        <v>101</v>
      </c>
      <c r="L450" s="15" t="s">
        <v>328</v>
      </c>
      <c r="M450" s="10" t="s">
        <v>329</v>
      </c>
      <c r="N450" s="10" t="s">
        <v>330</v>
      </c>
      <c r="O450" s="10" t="s">
        <v>331</v>
      </c>
      <c r="P450" s="10" t="s">
        <v>332</v>
      </c>
    </row>
    <row r="451" spans="1:16" s="7" customFormat="1" ht="33.950000000000003" customHeight="1" x14ac:dyDescent="0.2">
      <c r="A451" s="8">
        <v>0</v>
      </c>
      <c r="B451" s="9">
        <f>A451*J451</f>
        <v>0</v>
      </c>
      <c r="C451" s="10" t="s">
        <v>2066</v>
      </c>
      <c r="D451" s="10" t="s">
        <v>748</v>
      </c>
      <c r="E451" s="10" t="s">
        <v>327</v>
      </c>
      <c r="F451" s="8">
        <v>2024</v>
      </c>
      <c r="G451" s="8">
        <v>140</v>
      </c>
      <c r="H451" s="11" t="s">
        <v>22</v>
      </c>
      <c r="I451" s="12"/>
      <c r="J451" s="13">
        <v>630.29999999999995</v>
      </c>
      <c r="K451" s="10" t="s">
        <v>101</v>
      </c>
      <c r="L451" s="15" t="s">
        <v>749</v>
      </c>
      <c r="M451" s="10" t="s">
        <v>750</v>
      </c>
      <c r="N451" s="10" t="s">
        <v>751</v>
      </c>
      <c r="O451" s="10" t="s">
        <v>752</v>
      </c>
      <c r="P451" s="10" t="s">
        <v>753</v>
      </c>
    </row>
    <row r="452" spans="1:16" s="7" customFormat="1" ht="33.950000000000003" customHeight="1" x14ac:dyDescent="0.2">
      <c r="A452" s="8">
        <v>0</v>
      </c>
      <c r="B452" s="9">
        <f>A452*J452</f>
        <v>0</v>
      </c>
      <c r="C452" s="10" t="s">
        <v>2066</v>
      </c>
      <c r="D452" s="10" t="s">
        <v>504</v>
      </c>
      <c r="E452" s="10" t="s">
        <v>505</v>
      </c>
      <c r="F452" s="8">
        <v>2024</v>
      </c>
      <c r="G452" s="8">
        <v>416</v>
      </c>
      <c r="H452" s="11" t="s">
        <v>22</v>
      </c>
      <c r="I452" s="12"/>
      <c r="J452" s="13">
        <v>1169.3</v>
      </c>
      <c r="K452" s="10" t="s">
        <v>101</v>
      </c>
      <c r="L452" s="15" t="s">
        <v>506</v>
      </c>
      <c r="M452" s="10" t="s">
        <v>507</v>
      </c>
      <c r="N452" s="10" t="s">
        <v>508</v>
      </c>
      <c r="O452" s="10" t="s">
        <v>509</v>
      </c>
      <c r="P452" s="10" t="s">
        <v>510</v>
      </c>
    </row>
    <row r="453" spans="1:16" s="7" customFormat="1" ht="33.950000000000003" customHeight="1" x14ac:dyDescent="0.2">
      <c r="A453" s="8">
        <v>0</v>
      </c>
      <c r="B453" s="9">
        <f>A453*J453</f>
        <v>0</v>
      </c>
      <c r="C453" s="10" t="s">
        <v>2066</v>
      </c>
      <c r="D453" s="10" t="s">
        <v>333</v>
      </c>
      <c r="E453" s="10" t="s">
        <v>334</v>
      </c>
      <c r="F453" s="8">
        <v>2024</v>
      </c>
      <c r="G453" s="8">
        <v>260</v>
      </c>
      <c r="H453" s="11" t="s">
        <v>32</v>
      </c>
      <c r="I453" s="12"/>
      <c r="J453" s="13">
        <v>699.6</v>
      </c>
      <c r="K453" s="10" t="s">
        <v>101</v>
      </c>
      <c r="L453" s="15" t="s">
        <v>335</v>
      </c>
      <c r="M453" s="10" t="s">
        <v>336</v>
      </c>
      <c r="N453" s="10" t="s">
        <v>337</v>
      </c>
      <c r="O453" s="10" t="s">
        <v>338</v>
      </c>
      <c r="P453" s="10" t="s">
        <v>339</v>
      </c>
    </row>
    <row r="454" spans="1:16" s="7" customFormat="1" ht="33.950000000000003" customHeight="1" x14ac:dyDescent="0.2">
      <c r="A454" s="8">
        <v>0</v>
      </c>
      <c r="B454" s="9">
        <f>A454*J454</f>
        <v>0</v>
      </c>
      <c r="C454" s="10" t="s">
        <v>2066</v>
      </c>
      <c r="D454" s="10" t="s">
        <v>340</v>
      </c>
      <c r="E454" s="10" t="s">
        <v>341</v>
      </c>
      <c r="F454" s="8">
        <v>2024</v>
      </c>
      <c r="G454" s="8">
        <v>96</v>
      </c>
      <c r="H454" s="11" t="s">
        <v>32</v>
      </c>
      <c r="I454" s="12"/>
      <c r="J454" s="13">
        <v>463.32</v>
      </c>
      <c r="K454" s="10" t="s">
        <v>101</v>
      </c>
      <c r="L454" s="15" t="s">
        <v>342</v>
      </c>
      <c r="M454" s="10" t="s">
        <v>343</v>
      </c>
      <c r="N454" s="10" t="s">
        <v>344</v>
      </c>
      <c r="O454" s="10" t="s">
        <v>345</v>
      </c>
      <c r="P454" s="10" t="s">
        <v>346</v>
      </c>
    </row>
    <row r="455" spans="1:16" s="7" customFormat="1" ht="33.950000000000003" customHeight="1" x14ac:dyDescent="0.2">
      <c r="A455" s="8">
        <v>0</v>
      </c>
      <c r="B455" s="9">
        <f>A455*J455</f>
        <v>0</v>
      </c>
      <c r="C455" s="10" t="s">
        <v>2066</v>
      </c>
      <c r="D455" s="10" t="s">
        <v>1125</v>
      </c>
      <c r="E455" s="10" t="s">
        <v>1126</v>
      </c>
      <c r="F455" s="8">
        <v>2024</v>
      </c>
      <c r="G455" s="8">
        <v>272</v>
      </c>
      <c r="H455" s="11" t="s">
        <v>22</v>
      </c>
      <c r="I455" s="12"/>
      <c r="J455" s="13">
        <v>1300.2</v>
      </c>
      <c r="K455" s="10" t="s">
        <v>101</v>
      </c>
      <c r="L455" s="15" t="s">
        <v>1127</v>
      </c>
      <c r="M455" s="10" t="s">
        <v>1128</v>
      </c>
      <c r="N455" s="10" t="s">
        <v>1129</v>
      </c>
      <c r="O455" s="10" t="s">
        <v>1130</v>
      </c>
      <c r="P455" s="10" t="s">
        <v>1131</v>
      </c>
    </row>
    <row r="456" spans="1:16" s="7" customFormat="1" ht="33.950000000000003" customHeight="1" x14ac:dyDescent="0.2">
      <c r="A456" s="8">
        <v>0</v>
      </c>
      <c r="B456" s="9">
        <f>A456*J456</f>
        <v>0</v>
      </c>
      <c r="C456" s="10" t="s">
        <v>2066</v>
      </c>
      <c r="D456" s="10" t="s">
        <v>374</v>
      </c>
      <c r="E456" s="10" t="s">
        <v>375</v>
      </c>
      <c r="F456" s="8">
        <v>2024</v>
      </c>
      <c r="G456" s="8">
        <v>452</v>
      </c>
      <c r="H456" s="11" t="s">
        <v>22</v>
      </c>
      <c r="I456" s="12"/>
      <c r="J456" s="13">
        <v>1072.5</v>
      </c>
      <c r="K456" s="10" t="s">
        <v>101</v>
      </c>
      <c r="L456" s="15" t="s">
        <v>376</v>
      </c>
      <c r="M456" s="10" t="s">
        <v>377</v>
      </c>
      <c r="N456" s="10" t="s">
        <v>378</v>
      </c>
      <c r="O456" s="10" t="s">
        <v>379</v>
      </c>
      <c r="P456" s="10" t="s">
        <v>380</v>
      </c>
    </row>
    <row r="457" spans="1:16" s="7" customFormat="1" ht="33.950000000000003" customHeight="1" x14ac:dyDescent="0.2">
      <c r="A457" s="8">
        <v>0</v>
      </c>
      <c r="B457" s="9">
        <f>A457*J457</f>
        <v>0</v>
      </c>
      <c r="C457" s="10" t="s">
        <v>2066</v>
      </c>
      <c r="D457" s="10" t="s">
        <v>860</v>
      </c>
      <c r="E457" s="10" t="s">
        <v>593</v>
      </c>
      <c r="F457" s="8">
        <v>2024</v>
      </c>
      <c r="G457" s="8">
        <v>288</v>
      </c>
      <c r="H457" s="11" t="s">
        <v>22</v>
      </c>
      <c r="I457" s="12"/>
      <c r="J457" s="13">
        <v>1043.9000000000001</v>
      </c>
      <c r="K457" s="10" t="s">
        <v>101</v>
      </c>
      <c r="L457" s="15" t="s">
        <v>861</v>
      </c>
      <c r="M457" s="10" t="s">
        <v>862</v>
      </c>
      <c r="N457" s="10" t="s">
        <v>863</v>
      </c>
      <c r="O457" s="10" t="s">
        <v>864</v>
      </c>
      <c r="P457" s="10" t="s">
        <v>865</v>
      </c>
    </row>
    <row r="458" spans="1:16" s="7" customFormat="1" ht="33.950000000000003" customHeight="1" x14ac:dyDescent="0.2">
      <c r="A458" s="8">
        <v>0</v>
      </c>
      <c r="B458" s="9">
        <f>A458*J458</f>
        <v>0</v>
      </c>
      <c r="C458" s="10" t="s">
        <v>2066</v>
      </c>
      <c r="D458" s="10" t="s">
        <v>866</v>
      </c>
      <c r="E458" s="10" t="s">
        <v>762</v>
      </c>
      <c r="F458" s="8">
        <v>2024</v>
      </c>
      <c r="G458" s="8">
        <v>148</v>
      </c>
      <c r="H458" s="11" t="s">
        <v>22</v>
      </c>
      <c r="I458" s="12"/>
      <c r="J458" s="13">
        <v>797.5</v>
      </c>
      <c r="K458" s="10" t="s">
        <v>101</v>
      </c>
      <c r="L458" s="15" t="s">
        <v>867</v>
      </c>
      <c r="M458" s="10" t="s">
        <v>868</v>
      </c>
      <c r="N458" s="10" t="s">
        <v>869</v>
      </c>
      <c r="O458" s="10" t="s">
        <v>870</v>
      </c>
      <c r="P458" s="10" t="s">
        <v>871</v>
      </c>
    </row>
    <row r="459" spans="1:16" s="7" customFormat="1" ht="33.950000000000003" customHeight="1" x14ac:dyDescent="0.2">
      <c r="A459" s="8">
        <v>0</v>
      </c>
      <c r="B459" s="9">
        <f>A459*J459</f>
        <v>0</v>
      </c>
      <c r="C459" s="10" t="s">
        <v>2066</v>
      </c>
      <c r="D459" s="10" t="s">
        <v>381</v>
      </c>
      <c r="E459" s="10" t="s">
        <v>382</v>
      </c>
      <c r="F459" s="8">
        <v>2024</v>
      </c>
      <c r="G459" s="8">
        <v>256</v>
      </c>
      <c r="H459" s="11" t="s">
        <v>22</v>
      </c>
      <c r="I459" s="12"/>
      <c r="J459" s="13">
        <v>999.9</v>
      </c>
      <c r="K459" s="10" t="s">
        <v>101</v>
      </c>
      <c r="L459" s="15" t="s">
        <v>383</v>
      </c>
      <c r="M459" s="10" t="s">
        <v>384</v>
      </c>
      <c r="N459" s="10" t="s">
        <v>385</v>
      </c>
      <c r="O459" s="10" t="s">
        <v>386</v>
      </c>
      <c r="P459" s="10" t="s">
        <v>387</v>
      </c>
    </row>
    <row r="460" spans="1:16" s="7" customFormat="1" ht="33.950000000000003" customHeight="1" x14ac:dyDescent="0.2">
      <c r="A460" s="8">
        <v>0</v>
      </c>
      <c r="B460" s="9">
        <f>A460*J460</f>
        <v>0</v>
      </c>
      <c r="C460" s="10" t="s">
        <v>2066</v>
      </c>
      <c r="D460" s="10" t="s">
        <v>885</v>
      </c>
      <c r="E460" s="10" t="s">
        <v>886</v>
      </c>
      <c r="F460" s="8">
        <v>2024</v>
      </c>
      <c r="G460" s="8">
        <v>104</v>
      </c>
      <c r="H460" s="11" t="s">
        <v>32</v>
      </c>
      <c r="I460" s="12"/>
      <c r="J460" s="13">
        <v>459.8</v>
      </c>
      <c r="K460" s="10" t="s">
        <v>101</v>
      </c>
      <c r="L460" s="15" t="s">
        <v>887</v>
      </c>
      <c r="M460" s="10" t="s">
        <v>888</v>
      </c>
      <c r="N460" s="10" t="s">
        <v>889</v>
      </c>
      <c r="O460" s="10" t="s">
        <v>890</v>
      </c>
      <c r="P460" s="10" t="s">
        <v>891</v>
      </c>
    </row>
    <row r="461" spans="1:16" s="7" customFormat="1" ht="33.950000000000003" customHeight="1" x14ac:dyDescent="0.2">
      <c r="A461" s="8">
        <v>0</v>
      </c>
      <c r="B461" s="9">
        <f>A461*J461</f>
        <v>0</v>
      </c>
      <c r="C461" s="10" t="s">
        <v>2066</v>
      </c>
      <c r="D461" s="10" t="s">
        <v>1282</v>
      </c>
      <c r="E461" s="10" t="s">
        <v>1283</v>
      </c>
      <c r="F461" s="8">
        <v>2024</v>
      </c>
      <c r="G461" s="8">
        <v>148</v>
      </c>
      <c r="H461" s="11" t="s">
        <v>22</v>
      </c>
      <c r="I461" s="12"/>
      <c r="J461" s="13">
        <v>699.6</v>
      </c>
      <c r="K461" s="10" t="s">
        <v>101</v>
      </c>
      <c r="L461" s="10"/>
      <c r="M461" s="10" t="s">
        <v>1284</v>
      </c>
      <c r="N461" s="10" t="s">
        <v>1285</v>
      </c>
      <c r="O461" s="10" t="s">
        <v>1286</v>
      </c>
      <c r="P461" s="10" t="s">
        <v>1287</v>
      </c>
    </row>
    <row r="462" spans="1:16" s="7" customFormat="1" ht="33.950000000000003" customHeight="1" x14ac:dyDescent="0.2">
      <c r="A462" s="8">
        <v>0</v>
      </c>
      <c r="B462" s="9">
        <f>A462*J462</f>
        <v>0</v>
      </c>
      <c r="C462" s="10" t="s">
        <v>2066</v>
      </c>
      <c r="D462" s="10" t="s">
        <v>388</v>
      </c>
      <c r="E462" s="10" t="s">
        <v>389</v>
      </c>
      <c r="F462" s="8">
        <v>2024</v>
      </c>
      <c r="G462" s="8">
        <v>236</v>
      </c>
      <c r="H462" s="11" t="s">
        <v>22</v>
      </c>
      <c r="I462" s="12"/>
      <c r="J462" s="13">
        <v>905.52</v>
      </c>
      <c r="K462" s="10" t="s">
        <v>101</v>
      </c>
      <c r="L462" s="15" t="s">
        <v>390</v>
      </c>
      <c r="M462" s="10" t="s">
        <v>391</v>
      </c>
      <c r="N462" s="10" t="s">
        <v>392</v>
      </c>
      <c r="O462" s="10" t="s">
        <v>393</v>
      </c>
      <c r="P462" s="10" t="s">
        <v>394</v>
      </c>
    </row>
    <row r="463" spans="1:16" s="7" customFormat="1" ht="33.950000000000003" customHeight="1" x14ac:dyDescent="0.2">
      <c r="A463" s="8">
        <v>0</v>
      </c>
      <c r="B463" s="9">
        <f>A463*J463</f>
        <v>0</v>
      </c>
      <c r="C463" s="10" t="s">
        <v>2066</v>
      </c>
      <c r="D463" s="10" t="s">
        <v>905</v>
      </c>
      <c r="E463" s="10" t="s">
        <v>906</v>
      </c>
      <c r="F463" s="8">
        <v>2024</v>
      </c>
      <c r="G463" s="8">
        <v>96</v>
      </c>
      <c r="H463" s="11" t="s">
        <v>32</v>
      </c>
      <c r="I463" s="12"/>
      <c r="J463" s="13">
        <v>699.6</v>
      </c>
      <c r="K463" s="10" t="s">
        <v>101</v>
      </c>
      <c r="L463" s="15" t="s">
        <v>907</v>
      </c>
      <c r="M463" s="10" t="s">
        <v>908</v>
      </c>
      <c r="N463" s="10" t="s">
        <v>909</v>
      </c>
      <c r="O463" s="10" t="s">
        <v>910</v>
      </c>
      <c r="P463" s="10" t="s">
        <v>911</v>
      </c>
    </row>
    <row r="464" spans="1:16" s="7" customFormat="1" ht="33.950000000000003" customHeight="1" x14ac:dyDescent="0.2">
      <c r="A464" s="8">
        <v>0</v>
      </c>
      <c r="B464" s="9">
        <f>A464*J464</f>
        <v>0</v>
      </c>
      <c r="C464" s="10" t="s">
        <v>2066</v>
      </c>
      <c r="D464" s="10" t="s">
        <v>912</v>
      </c>
      <c r="E464" s="10" t="s">
        <v>410</v>
      </c>
      <c r="F464" s="8">
        <v>2025</v>
      </c>
      <c r="G464" s="8">
        <v>152</v>
      </c>
      <c r="H464" s="11" t="s">
        <v>22</v>
      </c>
      <c r="I464" s="12"/>
      <c r="J464" s="13">
        <v>818.4</v>
      </c>
      <c r="K464" s="10" t="s">
        <v>101</v>
      </c>
      <c r="L464" s="10"/>
      <c r="M464" s="10" t="s">
        <v>913</v>
      </c>
      <c r="N464" s="10" t="s">
        <v>914</v>
      </c>
      <c r="O464" s="10" t="s">
        <v>915</v>
      </c>
      <c r="P464" s="10" t="s">
        <v>916</v>
      </c>
    </row>
    <row r="465" spans="1:16" s="7" customFormat="1" ht="33.950000000000003" customHeight="1" x14ac:dyDescent="0.2">
      <c r="A465" s="8">
        <v>0</v>
      </c>
      <c r="B465" s="9">
        <f>A465*J465</f>
        <v>0</v>
      </c>
      <c r="C465" s="10" t="s">
        <v>2066</v>
      </c>
      <c r="D465" s="10" t="s">
        <v>917</v>
      </c>
      <c r="E465" s="10" t="s">
        <v>410</v>
      </c>
      <c r="F465" s="8">
        <v>2024</v>
      </c>
      <c r="G465" s="8">
        <v>152</v>
      </c>
      <c r="H465" s="11" t="s">
        <v>22</v>
      </c>
      <c r="I465" s="12"/>
      <c r="J465" s="13">
        <v>818.4</v>
      </c>
      <c r="K465" s="10" t="s">
        <v>101</v>
      </c>
      <c r="L465" s="15" t="s">
        <v>918</v>
      </c>
      <c r="M465" s="10" t="s">
        <v>919</v>
      </c>
      <c r="N465" s="10" t="s">
        <v>920</v>
      </c>
      <c r="O465" s="10" t="s">
        <v>921</v>
      </c>
      <c r="P465" s="10" t="s">
        <v>922</v>
      </c>
    </row>
    <row r="466" spans="1:16" s="7" customFormat="1" ht="33.950000000000003" customHeight="1" x14ac:dyDescent="0.2">
      <c r="A466" s="8">
        <v>0</v>
      </c>
      <c r="B466" s="9">
        <f>A466*J466</f>
        <v>0</v>
      </c>
      <c r="C466" s="10" t="s">
        <v>2066</v>
      </c>
      <c r="D466" s="10" t="s">
        <v>923</v>
      </c>
      <c r="E466" s="10" t="s">
        <v>924</v>
      </c>
      <c r="F466" s="8">
        <v>2024</v>
      </c>
      <c r="G466" s="8">
        <v>348</v>
      </c>
      <c r="H466" s="11" t="s">
        <v>22</v>
      </c>
      <c r="I466" s="12"/>
      <c r="J466" s="13">
        <v>1243</v>
      </c>
      <c r="K466" s="10" t="s">
        <v>101</v>
      </c>
      <c r="L466" s="15" t="s">
        <v>925</v>
      </c>
      <c r="M466" s="10" t="s">
        <v>926</v>
      </c>
      <c r="N466" s="10" t="s">
        <v>927</v>
      </c>
      <c r="O466" s="10" t="s">
        <v>928</v>
      </c>
      <c r="P466" s="10" t="s">
        <v>929</v>
      </c>
    </row>
    <row r="467" spans="1:16" s="7" customFormat="1" ht="33.950000000000003" customHeight="1" x14ac:dyDescent="0.2">
      <c r="A467" s="8">
        <v>0</v>
      </c>
      <c r="B467" s="9">
        <f>A467*J467</f>
        <v>0</v>
      </c>
      <c r="C467" s="10" t="s">
        <v>2066</v>
      </c>
      <c r="D467" s="10" t="s">
        <v>937</v>
      </c>
      <c r="E467" s="10" t="s">
        <v>938</v>
      </c>
      <c r="F467" s="8">
        <v>2023</v>
      </c>
      <c r="G467" s="8">
        <v>320</v>
      </c>
      <c r="H467" s="11" t="s">
        <v>22</v>
      </c>
      <c r="I467" s="12"/>
      <c r="J467" s="13">
        <v>1013.1</v>
      </c>
      <c r="K467" s="10" t="s">
        <v>101</v>
      </c>
      <c r="L467" s="15" t="s">
        <v>939</v>
      </c>
      <c r="M467" s="10" t="s">
        <v>940</v>
      </c>
      <c r="N467" s="10" t="s">
        <v>941</v>
      </c>
      <c r="O467" s="10" t="s">
        <v>942</v>
      </c>
      <c r="P467" s="10" t="s">
        <v>943</v>
      </c>
    </row>
    <row r="468" spans="1:16" s="7" customFormat="1" ht="33.950000000000003" customHeight="1" x14ac:dyDescent="0.2">
      <c r="A468" s="8">
        <v>0</v>
      </c>
      <c r="B468" s="9">
        <f>A468*J468</f>
        <v>0</v>
      </c>
      <c r="C468" s="10" t="s">
        <v>2066</v>
      </c>
      <c r="D468" s="10" t="s">
        <v>395</v>
      </c>
      <c r="E468" s="10" t="s">
        <v>396</v>
      </c>
      <c r="F468" s="8">
        <v>2024</v>
      </c>
      <c r="G468" s="8">
        <v>176</v>
      </c>
      <c r="H468" s="11" t="s">
        <v>22</v>
      </c>
      <c r="I468" s="12"/>
      <c r="J468" s="13">
        <v>866.8</v>
      </c>
      <c r="K468" s="10" t="s">
        <v>101</v>
      </c>
      <c r="L468" s="15" t="s">
        <v>397</v>
      </c>
      <c r="M468" s="10" t="s">
        <v>398</v>
      </c>
      <c r="N468" s="10" t="s">
        <v>399</v>
      </c>
      <c r="O468" s="10" t="s">
        <v>400</v>
      </c>
      <c r="P468" s="10" t="s">
        <v>401</v>
      </c>
    </row>
    <row r="469" spans="1:16" s="7" customFormat="1" ht="33.950000000000003" customHeight="1" x14ac:dyDescent="0.2">
      <c r="A469" s="8">
        <v>0</v>
      </c>
      <c r="B469" s="9">
        <f>A469*J469</f>
        <v>0</v>
      </c>
      <c r="C469" s="10" t="s">
        <v>2066</v>
      </c>
      <c r="D469" s="10" t="s">
        <v>977</v>
      </c>
      <c r="E469" s="10" t="s">
        <v>978</v>
      </c>
      <c r="F469" s="8">
        <v>2023</v>
      </c>
      <c r="G469" s="8">
        <v>252</v>
      </c>
      <c r="H469" s="11" t="s">
        <v>32</v>
      </c>
      <c r="I469" s="12"/>
      <c r="J469" s="13">
        <v>1182.5</v>
      </c>
      <c r="K469" s="10" t="s">
        <v>101</v>
      </c>
      <c r="L469" s="15" t="s">
        <v>979</v>
      </c>
      <c r="M469" s="10" t="s">
        <v>980</v>
      </c>
      <c r="N469" s="10" t="s">
        <v>981</v>
      </c>
      <c r="O469" s="10" t="s">
        <v>982</v>
      </c>
      <c r="P469" s="10" t="s">
        <v>983</v>
      </c>
    </row>
    <row r="470" spans="1:16" s="7" customFormat="1" ht="33.950000000000003" customHeight="1" x14ac:dyDescent="0.2">
      <c r="A470" s="8">
        <v>0</v>
      </c>
      <c r="B470" s="9">
        <f>A470*J470</f>
        <v>0</v>
      </c>
      <c r="C470" s="10" t="s">
        <v>2066</v>
      </c>
      <c r="D470" s="10" t="s">
        <v>641</v>
      </c>
      <c r="E470" s="10" t="s">
        <v>375</v>
      </c>
      <c r="F470" s="8">
        <v>2024</v>
      </c>
      <c r="G470" s="8">
        <v>456</v>
      </c>
      <c r="H470" s="11" t="s">
        <v>22</v>
      </c>
      <c r="I470" s="12"/>
      <c r="J470" s="13">
        <v>1112.0999999999999</v>
      </c>
      <c r="K470" s="10" t="s">
        <v>101</v>
      </c>
      <c r="L470" s="15" t="s">
        <v>642</v>
      </c>
      <c r="M470" s="10" t="s">
        <v>643</v>
      </c>
      <c r="N470" s="10" t="s">
        <v>644</v>
      </c>
      <c r="O470" s="10" t="s">
        <v>645</v>
      </c>
      <c r="P470" s="10" t="s">
        <v>646</v>
      </c>
    </row>
    <row r="471" spans="1:16" s="7" customFormat="1" ht="33.950000000000003" customHeight="1" x14ac:dyDescent="0.2">
      <c r="A471" s="8">
        <v>0</v>
      </c>
      <c r="B471" s="9">
        <f>A471*J471</f>
        <v>0</v>
      </c>
      <c r="C471" s="10" t="s">
        <v>2066</v>
      </c>
      <c r="D471" s="10" t="s">
        <v>409</v>
      </c>
      <c r="E471" s="10" t="s">
        <v>410</v>
      </c>
      <c r="F471" s="8">
        <v>2024</v>
      </c>
      <c r="G471" s="8">
        <v>208</v>
      </c>
      <c r="H471" s="11" t="s">
        <v>22</v>
      </c>
      <c r="I471" s="12"/>
      <c r="J471" s="13">
        <v>1040.5999999999999</v>
      </c>
      <c r="K471" s="10" t="s">
        <v>101</v>
      </c>
      <c r="L471" s="15" t="s">
        <v>411</v>
      </c>
      <c r="M471" s="10" t="s">
        <v>412</v>
      </c>
      <c r="N471" s="10" t="s">
        <v>413</v>
      </c>
      <c r="O471" s="10" t="s">
        <v>414</v>
      </c>
      <c r="P471" s="10" t="s">
        <v>415</v>
      </c>
    </row>
    <row r="472" spans="1:16" s="7" customFormat="1" ht="33.950000000000003" customHeight="1" x14ac:dyDescent="0.2">
      <c r="A472" s="8">
        <v>0</v>
      </c>
      <c r="B472" s="9">
        <f>A472*J472</f>
        <v>0</v>
      </c>
      <c r="C472" s="10" t="s">
        <v>2074</v>
      </c>
      <c r="D472" s="10" t="s">
        <v>2075</v>
      </c>
      <c r="E472" s="10" t="s">
        <v>2076</v>
      </c>
      <c r="F472" s="8">
        <v>2024</v>
      </c>
      <c r="G472" s="8">
        <v>228</v>
      </c>
      <c r="H472" s="11" t="s">
        <v>22</v>
      </c>
      <c r="I472" s="12"/>
      <c r="J472" s="13">
        <v>982.3</v>
      </c>
      <c r="K472" s="10" t="s">
        <v>23</v>
      </c>
      <c r="L472" s="15" t="s">
        <v>2077</v>
      </c>
      <c r="M472" s="10" t="s">
        <v>2078</v>
      </c>
      <c r="N472" s="10" t="s">
        <v>2079</v>
      </c>
      <c r="O472" s="10" t="s">
        <v>2080</v>
      </c>
      <c r="P472" s="10" t="s">
        <v>2081</v>
      </c>
    </row>
    <row r="473" spans="1:16" s="7" customFormat="1" ht="33.950000000000003" customHeight="1" x14ac:dyDescent="0.2">
      <c r="A473" s="8">
        <v>0</v>
      </c>
      <c r="B473" s="9">
        <f>A473*J473</f>
        <v>0</v>
      </c>
      <c r="C473" s="10" t="s">
        <v>2074</v>
      </c>
      <c r="D473" s="10" t="s">
        <v>326</v>
      </c>
      <c r="E473" s="10" t="s">
        <v>327</v>
      </c>
      <c r="F473" s="8">
        <v>2024</v>
      </c>
      <c r="G473" s="8">
        <v>140</v>
      </c>
      <c r="H473" s="11" t="s">
        <v>22</v>
      </c>
      <c r="I473" s="12"/>
      <c r="J473" s="13">
        <v>630.29999999999995</v>
      </c>
      <c r="K473" s="10" t="s">
        <v>101</v>
      </c>
      <c r="L473" s="15" t="s">
        <v>328</v>
      </c>
      <c r="M473" s="10" t="s">
        <v>329</v>
      </c>
      <c r="N473" s="10" t="s">
        <v>330</v>
      </c>
      <c r="O473" s="10" t="s">
        <v>331</v>
      </c>
      <c r="P473" s="10" t="s">
        <v>332</v>
      </c>
    </row>
    <row r="474" spans="1:16" s="7" customFormat="1" ht="33.950000000000003" customHeight="1" x14ac:dyDescent="0.2">
      <c r="A474" s="8">
        <v>0</v>
      </c>
      <c r="B474" s="9">
        <f>A474*J474</f>
        <v>0</v>
      </c>
      <c r="C474" s="10" t="s">
        <v>2074</v>
      </c>
      <c r="D474" s="10" t="s">
        <v>2082</v>
      </c>
      <c r="E474" s="10" t="s">
        <v>2083</v>
      </c>
      <c r="F474" s="8">
        <v>2025</v>
      </c>
      <c r="G474" s="8">
        <v>256</v>
      </c>
      <c r="H474" s="11" t="s">
        <v>22</v>
      </c>
      <c r="I474" s="12"/>
      <c r="J474" s="13">
        <v>1002.1</v>
      </c>
      <c r="K474" s="10" t="s">
        <v>23</v>
      </c>
      <c r="L474" s="15" t="s">
        <v>2084</v>
      </c>
      <c r="M474" s="10" t="s">
        <v>2085</v>
      </c>
      <c r="N474" s="10" t="s">
        <v>2086</v>
      </c>
      <c r="O474" s="10" t="s">
        <v>2087</v>
      </c>
      <c r="P474" s="10" t="s">
        <v>2088</v>
      </c>
    </row>
    <row r="475" spans="1:16" s="7" customFormat="1" ht="33.950000000000003" customHeight="1" x14ac:dyDescent="0.2">
      <c r="A475" s="8">
        <v>0</v>
      </c>
      <c r="B475" s="9">
        <f>A475*J475</f>
        <v>0</v>
      </c>
      <c r="C475" s="10" t="s">
        <v>2074</v>
      </c>
      <c r="D475" s="10" t="s">
        <v>2089</v>
      </c>
      <c r="E475" s="10" t="s">
        <v>2090</v>
      </c>
      <c r="F475" s="8">
        <v>2023</v>
      </c>
      <c r="G475" s="8">
        <v>360</v>
      </c>
      <c r="H475" s="11" t="s">
        <v>22</v>
      </c>
      <c r="I475" s="12"/>
      <c r="J475" s="13">
        <v>1218.8</v>
      </c>
      <c r="K475" s="10" t="s">
        <v>23</v>
      </c>
      <c r="L475" s="15" t="s">
        <v>2091</v>
      </c>
      <c r="M475" s="10" t="s">
        <v>2092</v>
      </c>
      <c r="N475" s="10" t="s">
        <v>2093</v>
      </c>
      <c r="O475" s="10" t="s">
        <v>2094</v>
      </c>
      <c r="P475" s="10" t="s">
        <v>2095</v>
      </c>
    </row>
    <row r="476" spans="1:16" s="7" customFormat="1" ht="33.950000000000003" customHeight="1" x14ac:dyDescent="0.2">
      <c r="A476" s="8">
        <v>0</v>
      </c>
      <c r="B476" s="9">
        <f>A476*J476</f>
        <v>0</v>
      </c>
      <c r="C476" s="10" t="s">
        <v>2074</v>
      </c>
      <c r="D476" s="10" t="s">
        <v>2089</v>
      </c>
      <c r="E476" s="10" t="s">
        <v>2096</v>
      </c>
      <c r="F476" s="8">
        <v>2024</v>
      </c>
      <c r="G476" s="8">
        <v>84</v>
      </c>
      <c r="H476" s="11" t="s">
        <v>32</v>
      </c>
      <c r="I476" s="12"/>
      <c r="J476" s="13">
        <v>485.1</v>
      </c>
      <c r="K476" s="10" t="s">
        <v>23</v>
      </c>
      <c r="L476" s="15" t="s">
        <v>2097</v>
      </c>
      <c r="M476" s="10" t="s">
        <v>2098</v>
      </c>
      <c r="N476" s="10" t="s">
        <v>2099</v>
      </c>
      <c r="O476" s="10" t="s">
        <v>2100</v>
      </c>
      <c r="P476" s="10" t="s">
        <v>2101</v>
      </c>
    </row>
    <row r="477" spans="1:16" s="7" customFormat="1" ht="33.950000000000003" customHeight="1" x14ac:dyDescent="0.2">
      <c r="A477" s="8">
        <v>0</v>
      </c>
      <c r="B477" s="9">
        <f>A477*J477</f>
        <v>0</v>
      </c>
      <c r="C477" s="10" t="s">
        <v>2102</v>
      </c>
      <c r="D477" s="10" t="s">
        <v>2103</v>
      </c>
      <c r="E477" s="10" t="s">
        <v>2104</v>
      </c>
      <c r="F477" s="8">
        <v>2024</v>
      </c>
      <c r="G477" s="8">
        <v>88</v>
      </c>
      <c r="H477" s="11" t="s">
        <v>32</v>
      </c>
      <c r="I477" s="12"/>
      <c r="J477" s="13">
        <v>421.3</v>
      </c>
      <c r="K477" s="10" t="s">
        <v>23</v>
      </c>
      <c r="L477" s="15" t="s">
        <v>2105</v>
      </c>
      <c r="M477" s="10" t="s">
        <v>2106</v>
      </c>
      <c r="N477" s="10" t="s">
        <v>2107</v>
      </c>
      <c r="O477" s="10" t="s">
        <v>2108</v>
      </c>
      <c r="P477" s="10" t="s">
        <v>2109</v>
      </c>
    </row>
    <row r="478" spans="1:16" s="7" customFormat="1" ht="33.950000000000003" customHeight="1" x14ac:dyDescent="0.2">
      <c r="A478" s="8">
        <v>0</v>
      </c>
      <c r="B478" s="9">
        <f>A478*J478</f>
        <v>0</v>
      </c>
      <c r="C478" s="10" t="s">
        <v>2102</v>
      </c>
      <c r="D478" s="10" t="s">
        <v>2110</v>
      </c>
      <c r="E478" s="10" t="s">
        <v>2104</v>
      </c>
      <c r="F478" s="8">
        <v>2024</v>
      </c>
      <c r="G478" s="8">
        <v>124</v>
      </c>
      <c r="H478" s="11" t="s">
        <v>32</v>
      </c>
      <c r="I478" s="12"/>
      <c r="J478" s="13">
        <v>533.5</v>
      </c>
      <c r="K478" s="10" t="s">
        <v>23</v>
      </c>
      <c r="L478" s="15" t="s">
        <v>2111</v>
      </c>
      <c r="M478" s="10" t="s">
        <v>2112</v>
      </c>
      <c r="N478" s="10" t="s">
        <v>2113</v>
      </c>
      <c r="O478" s="10" t="s">
        <v>2114</v>
      </c>
      <c r="P478" s="10" t="s">
        <v>2115</v>
      </c>
    </row>
    <row r="479" spans="1:16" s="7" customFormat="1" ht="33.950000000000003" customHeight="1" x14ac:dyDescent="0.2">
      <c r="A479" s="8">
        <v>0</v>
      </c>
      <c r="B479" s="9">
        <f>A479*J479</f>
        <v>0</v>
      </c>
      <c r="C479" s="10" t="s">
        <v>2102</v>
      </c>
      <c r="D479" s="10" t="s">
        <v>2116</v>
      </c>
      <c r="E479" s="10" t="s">
        <v>2117</v>
      </c>
      <c r="F479" s="8">
        <v>2023</v>
      </c>
      <c r="G479" s="8">
        <v>60</v>
      </c>
      <c r="H479" s="11" t="s">
        <v>32</v>
      </c>
      <c r="I479" s="12"/>
      <c r="J479" s="13">
        <v>449.9</v>
      </c>
      <c r="K479" s="10" t="s">
        <v>23</v>
      </c>
      <c r="L479" s="15" t="s">
        <v>2118</v>
      </c>
      <c r="M479" s="10" t="s">
        <v>2119</v>
      </c>
      <c r="N479" s="10" t="s">
        <v>2120</v>
      </c>
      <c r="O479" s="10" t="s">
        <v>2121</v>
      </c>
      <c r="P479" s="10" t="s">
        <v>2122</v>
      </c>
    </row>
    <row r="480" spans="1:16" s="7" customFormat="1" ht="33.950000000000003" customHeight="1" x14ac:dyDescent="0.2">
      <c r="A480" s="8">
        <v>0</v>
      </c>
      <c r="B480" s="9">
        <f>A480*J480</f>
        <v>0</v>
      </c>
      <c r="C480" s="10" t="s">
        <v>2102</v>
      </c>
      <c r="D480" s="10" t="s">
        <v>2123</v>
      </c>
      <c r="E480" s="10" t="s">
        <v>2124</v>
      </c>
      <c r="F480" s="8">
        <v>2022</v>
      </c>
      <c r="G480" s="8">
        <v>152</v>
      </c>
      <c r="H480" s="11" t="s">
        <v>22</v>
      </c>
      <c r="I480" s="12"/>
      <c r="J480" s="13">
        <v>948.2</v>
      </c>
      <c r="K480" s="10" t="s">
        <v>23</v>
      </c>
      <c r="L480" s="15" t="s">
        <v>2125</v>
      </c>
      <c r="M480" s="10" t="s">
        <v>2126</v>
      </c>
      <c r="N480" s="10" t="s">
        <v>2127</v>
      </c>
      <c r="O480" s="10" t="s">
        <v>2128</v>
      </c>
      <c r="P480" s="10" t="s">
        <v>2129</v>
      </c>
    </row>
    <row r="481" spans="1:16" s="7" customFormat="1" ht="33.950000000000003" customHeight="1" x14ac:dyDescent="0.2">
      <c r="A481" s="8">
        <v>0</v>
      </c>
      <c r="B481" s="9">
        <f>A481*J481</f>
        <v>0</v>
      </c>
      <c r="C481" s="10" t="s">
        <v>2130</v>
      </c>
      <c r="D481" s="10" t="s">
        <v>2131</v>
      </c>
      <c r="E481" s="10" t="s">
        <v>2132</v>
      </c>
      <c r="F481" s="8">
        <v>2022</v>
      </c>
      <c r="G481" s="8">
        <v>220</v>
      </c>
      <c r="H481" s="11" t="s">
        <v>22</v>
      </c>
      <c r="I481" s="12"/>
      <c r="J481" s="13">
        <v>953.7</v>
      </c>
      <c r="K481" s="10" t="s">
        <v>23</v>
      </c>
      <c r="L481" s="15" t="s">
        <v>2133</v>
      </c>
      <c r="M481" s="10" t="s">
        <v>2134</v>
      </c>
      <c r="N481" s="10" t="s">
        <v>2135</v>
      </c>
      <c r="O481" s="10" t="s">
        <v>2136</v>
      </c>
      <c r="P481" s="10" t="s">
        <v>2137</v>
      </c>
    </row>
    <row r="482" spans="1:16" s="7" customFormat="1" ht="33.950000000000003" customHeight="1" x14ac:dyDescent="0.2">
      <c r="A482" s="8">
        <v>0</v>
      </c>
      <c r="B482" s="9">
        <f>A482*J482</f>
        <v>0</v>
      </c>
      <c r="C482" s="10" t="s">
        <v>2130</v>
      </c>
      <c r="D482" s="10" t="s">
        <v>2138</v>
      </c>
      <c r="E482" s="10" t="s">
        <v>2139</v>
      </c>
      <c r="F482" s="8">
        <v>2024</v>
      </c>
      <c r="G482" s="8">
        <v>168</v>
      </c>
      <c r="H482" s="11" t="s">
        <v>22</v>
      </c>
      <c r="I482" s="12"/>
      <c r="J482" s="13">
        <v>920.7</v>
      </c>
      <c r="K482" s="10" t="s">
        <v>23</v>
      </c>
      <c r="L482" s="15" t="s">
        <v>2140</v>
      </c>
      <c r="M482" s="10" t="s">
        <v>2141</v>
      </c>
      <c r="N482" s="10" t="s">
        <v>2142</v>
      </c>
      <c r="O482" s="10" t="s">
        <v>2143</v>
      </c>
      <c r="P482" s="10" t="s">
        <v>2144</v>
      </c>
    </row>
    <row r="483" spans="1:16" s="7" customFormat="1" ht="33.950000000000003" customHeight="1" x14ac:dyDescent="0.2">
      <c r="A483" s="8">
        <v>0</v>
      </c>
      <c r="B483" s="9">
        <f>A483*J483</f>
        <v>0</v>
      </c>
      <c r="C483" s="10" t="s">
        <v>2130</v>
      </c>
      <c r="D483" s="10" t="s">
        <v>2145</v>
      </c>
      <c r="E483" s="10" t="s">
        <v>2146</v>
      </c>
      <c r="F483" s="8">
        <v>2024</v>
      </c>
      <c r="G483" s="8">
        <v>84</v>
      </c>
      <c r="H483" s="11" t="s">
        <v>32</v>
      </c>
      <c r="I483" s="12"/>
      <c r="J483" s="13">
        <v>584.1</v>
      </c>
      <c r="K483" s="10" t="s">
        <v>23</v>
      </c>
      <c r="L483" s="15" t="s">
        <v>2147</v>
      </c>
      <c r="M483" s="10" t="s">
        <v>2148</v>
      </c>
      <c r="N483" s="10" t="s">
        <v>2149</v>
      </c>
      <c r="O483" s="10" t="s">
        <v>2150</v>
      </c>
      <c r="P483" s="10" t="s">
        <v>2151</v>
      </c>
    </row>
    <row r="484" spans="1:16" s="7" customFormat="1" ht="33.950000000000003" customHeight="1" x14ac:dyDescent="0.2">
      <c r="A484" s="8">
        <v>0</v>
      </c>
      <c r="B484" s="9">
        <f>A484*J484</f>
        <v>0</v>
      </c>
      <c r="C484" s="10" t="s">
        <v>2130</v>
      </c>
      <c r="D484" s="10" t="s">
        <v>2152</v>
      </c>
      <c r="E484" s="10" t="s">
        <v>2153</v>
      </c>
      <c r="F484" s="8">
        <v>2025</v>
      </c>
      <c r="G484" s="8">
        <v>220</v>
      </c>
      <c r="H484" s="11" t="s">
        <v>22</v>
      </c>
      <c r="I484" s="12"/>
      <c r="J484" s="13">
        <v>1248.5</v>
      </c>
      <c r="K484" s="10" t="s">
        <v>23</v>
      </c>
      <c r="L484" s="15" t="s">
        <v>2154</v>
      </c>
      <c r="M484" s="10" t="s">
        <v>2155</v>
      </c>
      <c r="N484" s="10" t="s">
        <v>2156</v>
      </c>
      <c r="O484" s="10" t="s">
        <v>2157</v>
      </c>
      <c r="P484" s="10" t="s">
        <v>2158</v>
      </c>
    </row>
    <row r="485" spans="1:16" s="7" customFormat="1" ht="33.950000000000003" customHeight="1" x14ac:dyDescent="0.2">
      <c r="A485" s="8">
        <v>0</v>
      </c>
      <c r="B485" s="9">
        <f>A485*J485</f>
        <v>0</v>
      </c>
      <c r="C485" s="10" t="s">
        <v>2130</v>
      </c>
      <c r="D485" s="10" t="s">
        <v>2159</v>
      </c>
      <c r="E485" s="10" t="s">
        <v>2160</v>
      </c>
      <c r="F485" s="8">
        <v>2023</v>
      </c>
      <c r="G485" s="8">
        <v>556</v>
      </c>
      <c r="H485" s="11" t="s">
        <v>22</v>
      </c>
      <c r="I485" s="12"/>
      <c r="J485" s="13">
        <v>2335.3000000000002</v>
      </c>
      <c r="K485" s="10" t="s">
        <v>23</v>
      </c>
      <c r="L485" s="15" t="s">
        <v>2161</v>
      </c>
      <c r="M485" s="10" t="s">
        <v>2162</v>
      </c>
      <c r="N485" s="10" t="s">
        <v>2163</v>
      </c>
      <c r="O485" s="10" t="s">
        <v>2164</v>
      </c>
      <c r="P485" s="10" t="s">
        <v>2165</v>
      </c>
    </row>
    <row r="486" spans="1:16" s="7" customFormat="1" ht="33.950000000000003" customHeight="1" x14ac:dyDescent="0.2">
      <c r="A486" s="8">
        <v>0</v>
      </c>
      <c r="B486" s="9">
        <f>A486*J486</f>
        <v>0</v>
      </c>
      <c r="C486" s="10" t="s">
        <v>2130</v>
      </c>
      <c r="D486" s="10" t="s">
        <v>2166</v>
      </c>
      <c r="E486" s="10" t="s">
        <v>2167</v>
      </c>
      <c r="F486" s="8">
        <v>2023</v>
      </c>
      <c r="G486" s="8">
        <v>128</v>
      </c>
      <c r="H486" s="11" t="s">
        <v>32</v>
      </c>
      <c r="I486" s="12"/>
      <c r="J486" s="13">
        <v>701.8</v>
      </c>
      <c r="K486" s="10" t="s">
        <v>23</v>
      </c>
      <c r="L486" s="15" t="s">
        <v>2168</v>
      </c>
      <c r="M486" s="10" t="s">
        <v>2169</v>
      </c>
      <c r="N486" s="10" t="s">
        <v>2170</v>
      </c>
      <c r="O486" s="10" t="s">
        <v>2171</v>
      </c>
      <c r="P486" s="10" t="s">
        <v>2172</v>
      </c>
    </row>
    <row r="487" spans="1:16" s="7" customFormat="1" ht="33.950000000000003" customHeight="1" x14ac:dyDescent="0.2">
      <c r="A487" s="8">
        <v>0</v>
      </c>
      <c r="B487" s="9">
        <f>A487*J487</f>
        <v>0</v>
      </c>
      <c r="C487" s="10" t="s">
        <v>2130</v>
      </c>
      <c r="D487" s="10" t="s">
        <v>2173</v>
      </c>
      <c r="E487" s="10" t="s">
        <v>2174</v>
      </c>
      <c r="F487" s="8">
        <v>2025</v>
      </c>
      <c r="G487" s="8">
        <v>186</v>
      </c>
      <c r="H487" s="11" t="s">
        <v>22</v>
      </c>
      <c r="I487" s="12"/>
      <c r="J487" s="13">
        <v>1117.5999999999999</v>
      </c>
      <c r="K487" s="10" t="s">
        <v>23</v>
      </c>
      <c r="L487" s="15" t="s">
        <v>2175</v>
      </c>
      <c r="M487" s="10" t="s">
        <v>2176</v>
      </c>
      <c r="N487" s="10" t="s">
        <v>2177</v>
      </c>
      <c r="O487" s="10" t="s">
        <v>2178</v>
      </c>
      <c r="P487" s="10" t="s">
        <v>2179</v>
      </c>
    </row>
    <row r="488" spans="1:16" s="7" customFormat="1" ht="33.950000000000003" customHeight="1" x14ac:dyDescent="0.2">
      <c r="A488" s="8">
        <v>0</v>
      </c>
      <c r="B488" s="9">
        <f>A488*J488</f>
        <v>0</v>
      </c>
      <c r="C488" s="10" t="s">
        <v>2130</v>
      </c>
      <c r="D488" s="10" t="s">
        <v>2180</v>
      </c>
      <c r="E488" s="10" t="s">
        <v>2181</v>
      </c>
      <c r="F488" s="8">
        <v>2023</v>
      </c>
      <c r="G488" s="8">
        <v>188</v>
      </c>
      <c r="H488" s="11" t="s">
        <v>22</v>
      </c>
      <c r="I488" s="12"/>
      <c r="J488" s="13">
        <v>931.7</v>
      </c>
      <c r="K488" s="10" t="s">
        <v>23</v>
      </c>
      <c r="L488" s="15" t="s">
        <v>2182</v>
      </c>
      <c r="M488" s="10" t="s">
        <v>2183</v>
      </c>
      <c r="N488" s="10" t="s">
        <v>2184</v>
      </c>
      <c r="O488" s="10" t="s">
        <v>2185</v>
      </c>
      <c r="P488" s="10" t="s">
        <v>2186</v>
      </c>
    </row>
    <row r="489" spans="1:16" s="7" customFormat="1" ht="33.950000000000003" customHeight="1" x14ac:dyDescent="0.2">
      <c r="A489" s="8">
        <v>0</v>
      </c>
      <c r="B489" s="9">
        <f>A489*J489</f>
        <v>0</v>
      </c>
      <c r="C489" s="10" t="s">
        <v>2130</v>
      </c>
      <c r="D489" s="10" t="s">
        <v>2187</v>
      </c>
      <c r="E489" s="10" t="s">
        <v>2188</v>
      </c>
      <c r="F489" s="8">
        <v>2025</v>
      </c>
      <c r="G489" s="8">
        <v>88</v>
      </c>
      <c r="H489" s="11" t="s">
        <v>32</v>
      </c>
      <c r="I489" s="12"/>
      <c r="J489" s="13">
        <v>506</v>
      </c>
      <c r="K489" s="10" t="s">
        <v>23</v>
      </c>
      <c r="L489" s="15" t="s">
        <v>2189</v>
      </c>
      <c r="M489" s="10" t="s">
        <v>2190</v>
      </c>
      <c r="N489" s="10" t="s">
        <v>2191</v>
      </c>
      <c r="O489" s="10" t="s">
        <v>2192</v>
      </c>
      <c r="P489" s="10" t="s">
        <v>2193</v>
      </c>
    </row>
    <row r="490" spans="1:16" s="7" customFormat="1" ht="33.950000000000003" customHeight="1" x14ac:dyDescent="0.2">
      <c r="A490" s="8">
        <v>0</v>
      </c>
      <c r="B490" s="9">
        <f>A490*J490</f>
        <v>0</v>
      </c>
      <c r="C490" s="10" t="s">
        <v>2194</v>
      </c>
      <c r="D490" s="10" t="s">
        <v>2195</v>
      </c>
      <c r="E490" s="10" t="s">
        <v>2196</v>
      </c>
      <c r="F490" s="8">
        <v>2023</v>
      </c>
      <c r="G490" s="8">
        <v>216</v>
      </c>
      <c r="H490" s="11" t="s">
        <v>22</v>
      </c>
      <c r="I490" s="12"/>
      <c r="J490" s="13">
        <v>1078</v>
      </c>
      <c r="K490" s="10" t="s">
        <v>23</v>
      </c>
      <c r="L490" s="15" t="s">
        <v>2197</v>
      </c>
      <c r="M490" s="10" t="s">
        <v>2198</v>
      </c>
      <c r="N490" s="10" t="s">
        <v>2199</v>
      </c>
      <c r="O490" s="10" t="s">
        <v>2200</v>
      </c>
      <c r="P490" s="10" t="s">
        <v>2201</v>
      </c>
    </row>
    <row r="491" spans="1:16" s="7" customFormat="1" ht="33.950000000000003" customHeight="1" x14ac:dyDescent="0.2">
      <c r="A491" s="8">
        <v>0</v>
      </c>
      <c r="B491" s="9">
        <f>A491*J491</f>
        <v>0</v>
      </c>
      <c r="C491" s="10" t="s">
        <v>2194</v>
      </c>
      <c r="D491" s="10" t="s">
        <v>2202</v>
      </c>
      <c r="E491" s="10" t="s">
        <v>2203</v>
      </c>
      <c r="F491" s="8">
        <v>2024</v>
      </c>
      <c r="G491" s="8">
        <v>472</v>
      </c>
      <c r="H491" s="11" t="s">
        <v>22</v>
      </c>
      <c r="I491" s="12"/>
      <c r="J491" s="13">
        <v>2200</v>
      </c>
      <c r="K491" s="10" t="s">
        <v>23</v>
      </c>
      <c r="L491" s="15" t="s">
        <v>2204</v>
      </c>
      <c r="M491" s="10" t="s">
        <v>2205</v>
      </c>
      <c r="N491" s="10" t="s">
        <v>2206</v>
      </c>
      <c r="O491" s="10" t="s">
        <v>2207</v>
      </c>
      <c r="P491" s="10" t="s">
        <v>2208</v>
      </c>
    </row>
    <row r="492" spans="1:16" s="7" customFormat="1" ht="33.950000000000003" customHeight="1" x14ac:dyDescent="0.2">
      <c r="A492" s="8">
        <v>0</v>
      </c>
      <c r="B492" s="9">
        <f>A492*J492</f>
        <v>0</v>
      </c>
      <c r="C492" s="10" t="s">
        <v>2209</v>
      </c>
      <c r="D492" s="10" t="s">
        <v>2210</v>
      </c>
      <c r="E492" s="10" t="s">
        <v>2211</v>
      </c>
      <c r="F492" s="8">
        <v>2023</v>
      </c>
      <c r="G492" s="8">
        <v>152</v>
      </c>
      <c r="H492" s="11" t="s">
        <v>22</v>
      </c>
      <c r="I492" s="12"/>
      <c r="J492" s="13">
        <v>1019.7</v>
      </c>
      <c r="K492" s="10" t="s">
        <v>23</v>
      </c>
      <c r="L492" s="15" t="s">
        <v>2212</v>
      </c>
      <c r="M492" s="10" t="s">
        <v>2213</v>
      </c>
      <c r="N492" s="10" t="s">
        <v>2214</v>
      </c>
      <c r="O492" s="10" t="s">
        <v>2215</v>
      </c>
      <c r="P492" s="10" t="s">
        <v>2216</v>
      </c>
    </row>
    <row r="493" spans="1:16" s="7" customFormat="1" ht="33.950000000000003" customHeight="1" x14ac:dyDescent="0.2">
      <c r="A493" s="8">
        <v>0</v>
      </c>
      <c r="B493" s="9">
        <f>A493*J493</f>
        <v>0</v>
      </c>
      <c r="C493" s="10" t="s">
        <v>2209</v>
      </c>
      <c r="D493" s="10" t="s">
        <v>2217</v>
      </c>
      <c r="E493" s="10" t="s">
        <v>2218</v>
      </c>
      <c r="F493" s="8">
        <v>2024</v>
      </c>
      <c r="G493" s="8">
        <v>116</v>
      </c>
      <c r="H493" s="11" t="s">
        <v>32</v>
      </c>
      <c r="I493" s="12"/>
      <c r="J493" s="13">
        <v>454.3</v>
      </c>
      <c r="K493" s="10" t="s">
        <v>23</v>
      </c>
      <c r="L493" s="15" t="s">
        <v>2219</v>
      </c>
      <c r="M493" s="10" t="s">
        <v>2220</v>
      </c>
      <c r="N493" s="10" t="s">
        <v>2221</v>
      </c>
      <c r="O493" s="10" t="s">
        <v>2222</v>
      </c>
      <c r="P493" s="10" t="s">
        <v>2223</v>
      </c>
    </row>
    <row r="494" spans="1:16" s="7" customFormat="1" ht="33.950000000000003" customHeight="1" x14ac:dyDescent="0.2">
      <c r="A494" s="8">
        <v>0</v>
      </c>
      <c r="B494" s="9">
        <f>A494*J494</f>
        <v>0</v>
      </c>
      <c r="C494" s="10" t="s">
        <v>2209</v>
      </c>
      <c r="D494" s="10" t="s">
        <v>669</v>
      </c>
      <c r="E494" s="10" t="s">
        <v>670</v>
      </c>
      <c r="F494" s="8">
        <v>2023</v>
      </c>
      <c r="G494" s="8">
        <v>248</v>
      </c>
      <c r="H494" s="11" t="s">
        <v>22</v>
      </c>
      <c r="I494" s="12"/>
      <c r="J494" s="13">
        <v>1025.2</v>
      </c>
      <c r="K494" s="10" t="s">
        <v>101</v>
      </c>
      <c r="L494" s="15" t="s">
        <v>671</v>
      </c>
      <c r="M494" s="10" t="s">
        <v>672</v>
      </c>
      <c r="N494" s="10" t="s">
        <v>673</v>
      </c>
      <c r="O494" s="10" t="s">
        <v>674</v>
      </c>
      <c r="P494" s="10" t="s">
        <v>675</v>
      </c>
    </row>
    <row r="495" spans="1:16" s="7" customFormat="1" ht="33.950000000000003" customHeight="1" x14ac:dyDescent="0.2">
      <c r="A495" s="8">
        <v>0</v>
      </c>
      <c r="B495" s="9">
        <f>A495*J495</f>
        <v>0</v>
      </c>
      <c r="C495" s="10" t="s">
        <v>2209</v>
      </c>
      <c r="D495" s="10" t="s">
        <v>853</v>
      </c>
      <c r="E495" s="10" t="s">
        <v>854</v>
      </c>
      <c r="F495" s="8">
        <v>2024</v>
      </c>
      <c r="G495" s="8">
        <v>124</v>
      </c>
      <c r="H495" s="11" t="s">
        <v>32</v>
      </c>
      <c r="I495" s="12"/>
      <c r="J495" s="13">
        <v>376.2</v>
      </c>
      <c r="K495" s="10" t="s">
        <v>101</v>
      </c>
      <c r="L495" s="15" t="s">
        <v>855</v>
      </c>
      <c r="M495" s="10" t="s">
        <v>856</v>
      </c>
      <c r="N495" s="10" t="s">
        <v>857</v>
      </c>
      <c r="O495" s="10" t="s">
        <v>858</v>
      </c>
      <c r="P495" s="10" t="s">
        <v>859</v>
      </c>
    </row>
    <row r="496" spans="1:16" s="7" customFormat="1" ht="33.950000000000003" customHeight="1" x14ac:dyDescent="0.2">
      <c r="A496" s="8">
        <v>0</v>
      </c>
      <c r="B496" s="9">
        <f>A496*J496</f>
        <v>0</v>
      </c>
      <c r="C496" s="10" t="s">
        <v>2209</v>
      </c>
      <c r="D496" s="10" t="s">
        <v>2224</v>
      </c>
      <c r="E496" s="10" t="s">
        <v>2225</v>
      </c>
      <c r="F496" s="8">
        <v>2024</v>
      </c>
      <c r="G496" s="8">
        <v>300</v>
      </c>
      <c r="H496" s="11" t="s">
        <v>22</v>
      </c>
      <c r="I496" s="12"/>
      <c r="J496" s="13">
        <v>1174.8</v>
      </c>
      <c r="K496" s="10" t="s">
        <v>23</v>
      </c>
      <c r="L496" s="15" t="s">
        <v>2226</v>
      </c>
      <c r="M496" s="10" t="s">
        <v>2227</v>
      </c>
      <c r="N496" s="10" t="s">
        <v>2228</v>
      </c>
      <c r="O496" s="10" t="s">
        <v>2229</v>
      </c>
      <c r="P496" s="10" t="s">
        <v>2230</v>
      </c>
    </row>
    <row r="497" spans="1:16" s="7" customFormat="1" ht="33.950000000000003" customHeight="1" x14ac:dyDescent="0.2">
      <c r="A497" s="8">
        <v>0</v>
      </c>
      <c r="B497" s="9">
        <f>A497*J497</f>
        <v>0</v>
      </c>
      <c r="C497" s="10" t="s">
        <v>2209</v>
      </c>
      <c r="D497" s="10" t="s">
        <v>676</v>
      </c>
      <c r="E497" s="10" t="s">
        <v>677</v>
      </c>
      <c r="F497" s="8">
        <v>2025</v>
      </c>
      <c r="G497" s="8">
        <v>264</v>
      </c>
      <c r="H497" s="11" t="s">
        <v>22</v>
      </c>
      <c r="I497" s="12"/>
      <c r="J497" s="13">
        <v>1081.3</v>
      </c>
      <c r="K497" s="10" t="s">
        <v>23</v>
      </c>
      <c r="L497" s="15" t="s">
        <v>678</v>
      </c>
      <c r="M497" s="10" t="s">
        <v>679</v>
      </c>
      <c r="N497" s="10" t="s">
        <v>680</v>
      </c>
      <c r="O497" s="10" t="s">
        <v>681</v>
      </c>
      <c r="P497" s="10" t="s">
        <v>682</v>
      </c>
    </row>
    <row r="498" spans="1:16" s="7" customFormat="1" ht="33.950000000000003" customHeight="1" x14ac:dyDescent="0.2">
      <c r="A498" s="8">
        <v>0</v>
      </c>
      <c r="B498" s="9">
        <f>A498*J498</f>
        <v>0</v>
      </c>
      <c r="C498" s="10" t="s">
        <v>2209</v>
      </c>
      <c r="D498" s="10" t="s">
        <v>2231</v>
      </c>
      <c r="E498" s="10" t="s">
        <v>2232</v>
      </c>
      <c r="F498" s="8">
        <v>2023</v>
      </c>
      <c r="G498" s="8">
        <v>116</v>
      </c>
      <c r="H498" s="11" t="s">
        <v>32</v>
      </c>
      <c r="I498" s="12"/>
      <c r="J498" s="13">
        <v>454.3</v>
      </c>
      <c r="K498" s="10" t="s">
        <v>23</v>
      </c>
      <c r="L498" s="15" t="s">
        <v>2233</v>
      </c>
      <c r="M498" s="10" t="s">
        <v>2234</v>
      </c>
      <c r="N498" s="10" t="s">
        <v>2235</v>
      </c>
      <c r="O498" s="10" t="s">
        <v>2236</v>
      </c>
      <c r="P498" s="10" t="s">
        <v>2237</v>
      </c>
    </row>
    <row r="499" spans="1:16" s="7" customFormat="1" ht="33.950000000000003" customHeight="1" x14ac:dyDescent="0.2">
      <c r="A499" s="8">
        <v>0</v>
      </c>
      <c r="B499" s="9">
        <f>A499*J499</f>
        <v>0</v>
      </c>
      <c r="C499" s="10" t="s">
        <v>2209</v>
      </c>
      <c r="D499" s="10" t="s">
        <v>1933</v>
      </c>
      <c r="E499" s="10" t="s">
        <v>663</v>
      </c>
      <c r="F499" s="8">
        <v>2022</v>
      </c>
      <c r="G499" s="8">
        <v>268</v>
      </c>
      <c r="H499" s="11" t="s">
        <v>22</v>
      </c>
      <c r="I499" s="12"/>
      <c r="J499" s="13">
        <v>809.6</v>
      </c>
      <c r="K499" s="10" t="s">
        <v>101</v>
      </c>
      <c r="L499" s="15" t="s">
        <v>1934</v>
      </c>
      <c r="M499" s="10" t="s">
        <v>1935</v>
      </c>
      <c r="N499" s="10" t="s">
        <v>1936</v>
      </c>
      <c r="O499" s="10" t="s">
        <v>1937</v>
      </c>
      <c r="P499" s="10" t="s">
        <v>1938</v>
      </c>
    </row>
    <row r="500" spans="1:16" s="7" customFormat="1" ht="33.950000000000003" customHeight="1" x14ac:dyDescent="0.2">
      <c r="A500" s="8">
        <v>0</v>
      </c>
      <c r="B500" s="9">
        <f>A500*J500</f>
        <v>0</v>
      </c>
      <c r="C500" s="10" t="s">
        <v>2238</v>
      </c>
      <c r="D500" s="10" t="s">
        <v>2239</v>
      </c>
      <c r="E500" s="10" t="s">
        <v>2240</v>
      </c>
      <c r="F500" s="8">
        <v>2023</v>
      </c>
      <c r="G500" s="8">
        <v>144</v>
      </c>
      <c r="H500" s="11" t="s">
        <v>22</v>
      </c>
      <c r="I500" s="12"/>
      <c r="J500" s="13">
        <v>1200.0999999999999</v>
      </c>
      <c r="K500" s="10" t="s">
        <v>23</v>
      </c>
      <c r="L500" s="15" t="s">
        <v>2241</v>
      </c>
      <c r="M500" s="10" t="s">
        <v>2242</v>
      </c>
      <c r="N500" s="10" t="s">
        <v>2243</v>
      </c>
      <c r="O500" s="10" t="s">
        <v>2244</v>
      </c>
      <c r="P500" s="10" t="s">
        <v>2245</v>
      </c>
    </row>
    <row r="501" spans="1:16" s="7" customFormat="1" ht="33.950000000000003" customHeight="1" x14ac:dyDescent="0.2">
      <c r="A501" s="8">
        <v>0</v>
      </c>
      <c r="B501" s="9">
        <f>A501*J501</f>
        <v>0</v>
      </c>
      <c r="C501" s="10" t="s">
        <v>2238</v>
      </c>
      <c r="D501" s="10" t="s">
        <v>2246</v>
      </c>
      <c r="E501" s="10" t="s">
        <v>2247</v>
      </c>
      <c r="F501" s="8">
        <v>2023</v>
      </c>
      <c r="G501" s="8">
        <v>48</v>
      </c>
      <c r="H501" s="11" t="s">
        <v>32</v>
      </c>
      <c r="I501" s="12"/>
      <c r="J501" s="13">
        <v>1400.3</v>
      </c>
      <c r="K501" s="10" t="s">
        <v>23</v>
      </c>
      <c r="L501" s="15" t="s">
        <v>2248</v>
      </c>
      <c r="M501" s="10" t="s">
        <v>2249</v>
      </c>
      <c r="N501" s="10" t="s">
        <v>2250</v>
      </c>
      <c r="O501" s="10" t="s">
        <v>2251</v>
      </c>
      <c r="P501" s="10" t="s">
        <v>2252</v>
      </c>
    </row>
    <row r="502" spans="1:16" s="7" customFormat="1" ht="33.950000000000003" customHeight="1" x14ac:dyDescent="0.2">
      <c r="A502" s="8">
        <v>0</v>
      </c>
      <c r="B502" s="9">
        <f>A502*J502</f>
        <v>0</v>
      </c>
      <c r="C502" s="10" t="s">
        <v>2238</v>
      </c>
      <c r="D502" s="10" t="s">
        <v>2253</v>
      </c>
      <c r="E502" s="10" t="s">
        <v>2254</v>
      </c>
      <c r="F502" s="8">
        <v>2023</v>
      </c>
      <c r="G502" s="8">
        <v>180</v>
      </c>
      <c r="H502" s="11" t="s">
        <v>22</v>
      </c>
      <c r="I502" s="12"/>
      <c r="J502" s="13">
        <v>1400.3</v>
      </c>
      <c r="K502" s="10" t="s">
        <v>23</v>
      </c>
      <c r="L502" s="15" t="s">
        <v>2255</v>
      </c>
      <c r="M502" s="10" t="s">
        <v>2256</v>
      </c>
      <c r="N502" s="10" t="s">
        <v>2257</v>
      </c>
      <c r="O502" s="10" t="s">
        <v>2258</v>
      </c>
      <c r="P502" s="10" t="s">
        <v>2259</v>
      </c>
    </row>
    <row r="503" spans="1:16" s="7" customFormat="1" ht="33.950000000000003" customHeight="1" x14ac:dyDescent="0.2">
      <c r="A503" s="8">
        <v>0</v>
      </c>
      <c r="B503" s="9">
        <f>A503*J503</f>
        <v>0</v>
      </c>
      <c r="C503" s="10" t="s">
        <v>2238</v>
      </c>
      <c r="D503" s="10" t="s">
        <v>2260</v>
      </c>
      <c r="E503" s="10" t="s">
        <v>2261</v>
      </c>
      <c r="F503" s="8">
        <v>2024</v>
      </c>
      <c r="G503" s="8">
        <v>128</v>
      </c>
      <c r="H503" s="11" t="s">
        <v>32</v>
      </c>
      <c r="I503" s="12"/>
      <c r="J503" s="13">
        <v>501.6</v>
      </c>
      <c r="K503" s="10" t="s">
        <v>23</v>
      </c>
      <c r="L503" s="15" t="s">
        <v>2262</v>
      </c>
      <c r="M503" s="10" t="s">
        <v>2263</v>
      </c>
      <c r="N503" s="10" t="s">
        <v>2264</v>
      </c>
      <c r="O503" s="10" t="s">
        <v>2265</v>
      </c>
      <c r="P503" s="10" t="s">
        <v>2266</v>
      </c>
    </row>
    <row r="504" spans="1:16" s="7" customFormat="1" ht="33.950000000000003" customHeight="1" x14ac:dyDescent="0.2">
      <c r="A504" s="8">
        <v>0</v>
      </c>
      <c r="B504" s="9">
        <f>A504*J504</f>
        <v>0</v>
      </c>
      <c r="C504" s="10" t="s">
        <v>2238</v>
      </c>
      <c r="D504" s="10" t="s">
        <v>2267</v>
      </c>
      <c r="E504" s="10" t="s">
        <v>2254</v>
      </c>
      <c r="F504" s="8">
        <v>2023</v>
      </c>
      <c r="G504" s="8">
        <v>152</v>
      </c>
      <c r="H504" s="11" t="s">
        <v>22</v>
      </c>
      <c r="I504" s="12"/>
      <c r="J504" s="13">
        <v>1200.0999999999999</v>
      </c>
      <c r="K504" s="10" t="s">
        <v>23</v>
      </c>
      <c r="L504" s="15" t="s">
        <v>2268</v>
      </c>
      <c r="M504" s="10" t="s">
        <v>2269</v>
      </c>
      <c r="N504" s="10" t="s">
        <v>2270</v>
      </c>
      <c r="O504" s="10" t="s">
        <v>2271</v>
      </c>
      <c r="P504" s="10" t="s">
        <v>2272</v>
      </c>
    </row>
    <row r="505" spans="1:16" s="7" customFormat="1" ht="33.950000000000003" customHeight="1" x14ac:dyDescent="0.2">
      <c r="A505" s="8">
        <v>0</v>
      </c>
      <c r="B505" s="9">
        <f>A505*J505</f>
        <v>0</v>
      </c>
      <c r="C505" s="10" t="s">
        <v>2238</v>
      </c>
      <c r="D505" s="10" t="s">
        <v>2273</v>
      </c>
      <c r="E505" s="10" t="s">
        <v>2274</v>
      </c>
      <c r="F505" s="8">
        <v>2023</v>
      </c>
      <c r="G505" s="8">
        <v>84</v>
      </c>
      <c r="H505" s="11" t="s">
        <v>32</v>
      </c>
      <c r="I505" s="12"/>
      <c r="J505" s="13">
        <v>520.29999999999995</v>
      </c>
      <c r="K505" s="10" t="s">
        <v>23</v>
      </c>
      <c r="L505" s="15" t="s">
        <v>2275</v>
      </c>
      <c r="M505" s="10" t="s">
        <v>2276</v>
      </c>
      <c r="N505" s="10" t="s">
        <v>2277</v>
      </c>
      <c r="O505" s="10" t="s">
        <v>2278</v>
      </c>
      <c r="P505" s="10" t="s">
        <v>2279</v>
      </c>
    </row>
    <row r="506" spans="1:16" s="7" customFormat="1" ht="33.950000000000003" customHeight="1" x14ac:dyDescent="0.2">
      <c r="A506" s="8">
        <v>0</v>
      </c>
      <c r="B506" s="9">
        <f>A506*J506</f>
        <v>0</v>
      </c>
      <c r="C506" s="10" t="s">
        <v>2238</v>
      </c>
      <c r="D506" s="10" t="s">
        <v>2280</v>
      </c>
      <c r="E506" s="10" t="s">
        <v>2281</v>
      </c>
      <c r="F506" s="8">
        <v>2024</v>
      </c>
      <c r="G506" s="8">
        <v>56</v>
      </c>
      <c r="H506" s="11" t="s">
        <v>32</v>
      </c>
      <c r="I506" s="12"/>
      <c r="J506" s="13">
        <v>335.5</v>
      </c>
      <c r="K506" s="10" t="s">
        <v>23</v>
      </c>
      <c r="L506" s="15" t="s">
        <v>2282</v>
      </c>
      <c r="M506" s="10" t="s">
        <v>2283</v>
      </c>
      <c r="N506" s="10" t="s">
        <v>2284</v>
      </c>
      <c r="O506" s="10" t="s">
        <v>2285</v>
      </c>
      <c r="P506" s="10" t="s">
        <v>2286</v>
      </c>
    </row>
    <row r="507" spans="1:16" s="7" customFormat="1" ht="33.950000000000003" customHeight="1" x14ac:dyDescent="0.2">
      <c r="A507" s="8">
        <v>0</v>
      </c>
      <c r="B507" s="9">
        <f>A507*J507</f>
        <v>0</v>
      </c>
      <c r="C507" s="10" t="s">
        <v>2238</v>
      </c>
      <c r="D507" s="10" t="s">
        <v>2287</v>
      </c>
      <c r="E507" s="10" t="s">
        <v>2288</v>
      </c>
      <c r="F507" s="8">
        <v>2022</v>
      </c>
      <c r="G507" s="8">
        <v>38</v>
      </c>
      <c r="H507" s="11" t="s">
        <v>32</v>
      </c>
      <c r="I507" s="12"/>
      <c r="J507" s="13">
        <v>305.8</v>
      </c>
      <c r="K507" s="10" t="s">
        <v>23</v>
      </c>
      <c r="L507" s="15" t="s">
        <v>2289</v>
      </c>
      <c r="M507" s="10" t="s">
        <v>2290</v>
      </c>
      <c r="N507" s="10" t="s">
        <v>2291</v>
      </c>
      <c r="O507" s="10" t="s">
        <v>2292</v>
      </c>
      <c r="P507" s="10" t="s">
        <v>2293</v>
      </c>
    </row>
    <row r="508" spans="1:16" s="7" customFormat="1" ht="33.950000000000003" customHeight="1" x14ac:dyDescent="0.2">
      <c r="A508" s="8">
        <v>0</v>
      </c>
      <c r="B508" s="9">
        <f>A508*J508</f>
        <v>0</v>
      </c>
      <c r="C508" s="10" t="s">
        <v>2238</v>
      </c>
      <c r="D508" s="10" t="s">
        <v>2294</v>
      </c>
      <c r="E508" s="10" t="s">
        <v>2295</v>
      </c>
      <c r="F508" s="8">
        <v>2025</v>
      </c>
      <c r="G508" s="8">
        <v>76</v>
      </c>
      <c r="H508" s="11" t="s">
        <v>32</v>
      </c>
      <c r="I508" s="12"/>
      <c r="J508" s="13">
        <v>466.4</v>
      </c>
      <c r="K508" s="10" t="s">
        <v>23</v>
      </c>
      <c r="L508" s="15" t="s">
        <v>2296</v>
      </c>
      <c r="M508" s="10" t="s">
        <v>2297</v>
      </c>
      <c r="N508" s="10" t="s">
        <v>2298</v>
      </c>
      <c r="O508" s="10" t="s">
        <v>2299</v>
      </c>
      <c r="P508" s="10" t="s">
        <v>2300</v>
      </c>
    </row>
    <row r="509" spans="1:16" s="7" customFormat="1" ht="33.950000000000003" customHeight="1" x14ac:dyDescent="0.2">
      <c r="A509" s="8">
        <v>0</v>
      </c>
      <c r="B509" s="9">
        <f>A509*J509</f>
        <v>0</v>
      </c>
      <c r="C509" s="10" t="s">
        <v>2238</v>
      </c>
      <c r="D509" s="10" t="s">
        <v>2301</v>
      </c>
      <c r="E509" s="10" t="s">
        <v>2302</v>
      </c>
      <c r="F509" s="8">
        <v>2023</v>
      </c>
      <c r="G509" s="8">
        <v>40</v>
      </c>
      <c r="H509" s="11" t="s">
        <v>32</v>
      </c>
      <c r="I509" s="12"/>
      <c r="J509" s="13">
        <v>277.2</v>
      </c>
      <c r="K509" s="10" t="s">
        <v>23</v>
      </c>
      <c r="L509" s="15" t="s">
        <v>2303</v>
      </c>
      <c r="M509" s="10" t="s">
        <v>2304</v>
      </c>
      <c r="N509" s="10" t="s">
        <v>2305</v>
      </c>
      <c r="O509" s="10" t="s">
        <v>2306</v>
      </c>
      <c r="P509" s="10" t="s">
        <v>2307</v>
      </c>
    </row>
    <row r="510" spans="1:16" s="7" customFormat="1" ht="33.950000000000003" customHeight="1" x14ac:dyDescent="0.2">
      <c r="A510" s="8">
        <v>0</v>
      </c>
      <c r="B510" s="9">
        <f>A510*J510</f>
        <v>0</v>
      </c>
      <c r="C510" s="10" t="s">
        <v>2238</v>
      </c>
      <c r="D510" s="10" t="s">
        <v>2308</v>
      </c>
      <c r="E510" s="10" t="s">
        <v>2309</v>
      </c>
      <c r="F510" s="8">
        <v>2024</v>
      </c>
      <c r="G510" s="8">
        <v>220</v>
      </c>
      <c r="H510" s="11" t="s">
        <v>22</v>
      </c>
      <c r="I510" s="12"/>
      <c r="J510" s="13">
        <v>861.3</v>
      </c>
      <c r="K510" s="10" t="s">
        <v>23</v>
      </c>
      <c r="L510" s="15" t="s">
        <v>2310</v>
      </c>
      <c r="M510" s="10" t="s">
        <v>2311</v>
      </c>
      <c r="N510" s="10" t="s">
        <v>2312</v>
      </c>
      <c r="O510" s="10" t="s">
        <v>2313</v>
      </c>
      <c r="P510" s="10" t="s">
        <v>2314</v>
      </c>
    </row>
    <row r="511" spans="1:16" s="7" customFormat="1" ht="33.950000000000003" customHeight="1" x14ac:dyDescent="0.2">
      <c r="A511" s="8">
        <v>0</v>
      </c>
      <c r="B511" s="9">
        <f>A511*J511</f>
        <v>0</v>
      </c>
      <c r="C511" s="10" t="s">
        <v>2238</v>
      </c>
      <c r="D511" s="10" t="s">
        <v>2315</v>
      </c>
      <c r="E511" s="10" t="s">
        <v>2281</v>
      </c>
      <c r="F511" s="8">
        <v>2023</v>
      </c>
      <c r="G511" s="8">
        <v>48</v>
      </c>
      <c r="H511" s="11" t="s">
        <v>32</v>
      </c>
      <c r="I511" s="12"/>
      <c r="J511" s="13">
        <v>500.5</v>
      </c>
      <c r="K511" s="10" t="s">
        <v>23</v>
      </c>
      <c r="L511" s="15" t="s">
        <v>2316</v>
      </c>
      <c r="M511" s="10" t="s">
        <v>2317</v>
      </c>
      <c r="N511" s="10" t="s">
        <v>2318</v>
      </c>
      <c r="O511" s="10" t="s">
        <v>2319</v>
      </c>
      <c r="P511" s="10" t="s">
        <v>2320</v>
      </c>
    </row>
    <row r="512" spans="1:16" s="7" customFormat="1" ht="33.950000000000003" customHeight="1" x14ac:dyDescent="0.2">
      <c r="A512" s="8">
        <v>0</v>
      </c>
      <c r="B512" s="9">
        <f>A512*J512</f>
        <v>0</v>
      </c>
      <c r="C512" s="10" t="s">
        <v>2238</v>
      </c>
      <c r="D512" s="10" t="s">
        <v>2321</v>
      </c>
      <c r="E512" s="10" t="s">
        <v>2322</v>
      </c>
      <c r="F512" s="8">
        <v>2024</v>
      </c>
      <c r="G512" s="8">
        <v>116</v>
      </c>
      <c r="H512" s="11" t="s">
        <v>32</v>
      </c>
      <c r="I512" s="12"/>
      <c r="J512" s="13">
        <v>454.3</v>
      </c>
      <c r="K512" s="10" t="s">
        <v>23</v>
      </c>
      <c r="L512" s="15" t="s">
        <v>2323</v>
      </c>
      <c r="M512" s="10" t="s">
        <v>2324</v>
      </c>
      <c r="N512" s="10" t="s">
        <v>2325</v>
      </c>
      <c r="O512" s="10" t="s">
        <v>2326</v>
      </c>
      <c r="P512" s="10" t="s">
        <v>2327</v>
      </c>
    </row>
    <row r="513" spans="1:16" s="7" customFormat="1" ht="33.950000000000003" customHeight="1" x14ac:dyDescent="0.2">
      <c r="A513" s="8">
        <v>0</v>
      </c>
      <c r="B513" s="9">
        <f>A513*J513</f>
        <v>0</v>
      </c>
      <c r="C513" s="10" t="s">
        <v>2238</v>
      </c>
      <c r="D513" s="10" t="s">
        <v>2328</v>
      </c>
      <c r="E513" s="10" t="s">
        <v>2329</v>
      </c>
      <c r="F513" s="8">
        <v>2024</v>
      </c>
      <c r="G513" s="8">
        <v>44</v>
      </c>
      <c r="H513" s="11" t="s">
        <v>32</v>
      </c>
      <c r="I513" s="12"/>
      <c r="J513" s="13">
        <v>317.89999999999998</v>
      </c>
      <c r="K513" s="10" t="s">
        <v>23</v>
      </c>
      <c r="L513" s="15" t="s">
        <v>2330</v>
      </c>
      <c r="M513" s="10" t="s">
        <v>2331</v>
      </c>
      <c r="N513" s="10" t="s">
        <v>2332</v>
      </c>
      <c r="O513" s="10" t="s">
        <v>2333</v>
      </c>
      <c r="P513" s="10" t="s">
        <v>2334</v>
      </c>
    </row>
    <row r="514" spans="1:16" s="7" customFormat="1" ht="33.950000000000003" customHeight="1" x14ac:dyDescent="0.2">
      <c r="A514" s="8">
        <v>0</v>
      </c>
      <c r="B514" s="9">
        <f>A514*J514</f>
        <v>0</v>
      </c>
      <c r="C514" s="10" t="s">
        <v>2238</v>
      </c>
      <c r="D514" s="10" t="s">
        <v>2335</v>
      </c>
      <c r="E514" s="10" t="s">
        <v>2336</v>
      </c>
      <c r="F514" s="8">
        <v>2022</v>
      </c>
      <c r="G514" s="8">
        <v>220</v>
      </c>
      <c r="H514" s="11" t="s">
        <v>22</v>
      </c>
      <c r="I514" s="12"/>
      <c r="J514" s="13">
        <v>1234.2</v>
      </c>
      <c r="K514" s="10" t="s">
        <v>23</v>
      </c>
      <c r="L514" s="15" t="s">
        <v>2337</v>
      </c>
      <c r="M514" s="10" t="s">
        <v>2338</v>
      </c>
      <c r="N514" s="10" t="s">
        <v>2339</v>
      </c>
      <c r="O514" s="10" t="s">
        <v>2340</v>
      </c>
      <c r="P514" s="10" t="s">
        <v>2341</v>
      </c>
    </row>
    <row r="515" spans="1:16" s="7" customFormat="1" ht="33.950000000000003" customHeight="1" x14ac:dyDescent="0.2">
      <c r="A515" s="8">
        <v>0</v>
      </c>
      <c r="B515" s="9">
        <f>A515*J515</f>
        <v>0</v>
      </c>
      <c r="C515" s="10" t="s">
        <v>2238</v>
      </c>
      <c r="D515" s="10" t="s">
        <v>2342</v>
      </c>
      <c r="E515" s="10" t="s">
        <v>2343</v>
      </c>
      <c r="F515" s="8">
        <v>2024</v>
      </c>
      <c r="G515" s="8">
        <v>64</v>
      </c>
      <c r="H515" s="11" t="s">
        <v>32</v>
      </c>
      <c r="I515" s="12"/>
      <c r="J515" s="13">
        <v>415.8</v>
      </c>
      <c r="K515" s="10" t="s">
        <v>23</v>
      </c>
      <c r="L515" s="15" t="s">
        <v>2344</v>
      </c>
      <c r="M515" s="10" t="s">
        <v>2345</v>
      </c>
      <c r="N515" s="10" t="s">
        <v>2346</v>
      </c>
      <c r="O515" s="10" t="s">
        <v>2347</v>
      </c>
      <c r="P515" s="10" t="s">
        <v>2348</v>
      </c>
    </row>
    <row r="516" spans="1:16" s="7" customFormat="1" ht="33.950000000000003" customHeight="1" x14ac:dyDescent="0.2">
      <c r="A516" s="8">
        <v>0</v>
      </c>
      <c r="B516" s="9">
        <f>A516*J516</f>
        <v>0</v>
      </c>
      <c r="C516" s="10" t="s">
        <v>2238</v>
      </c>
      <c r="D516" s="10" t="s">
        <v>2349</v>
      </c>
      <c r="E516" s="10" t="s">
        <v>2350</v>
      </c>
      <c r="F516" s="8">
        <v>2023</v>
      </c>
      <c r="G516" s="8">
        <v>92</v>
      </c>
      <c r="H516" s="11" t="s">
        <v>32</v>
      </c>
      <c r="I516" s="12"/>
      <c r="J516" s="13">
        <v>467.5</v>
      </c>
      <c r="K516" s="10" t="s">
        <v>23</v>
      </c>
      <c r="L516" s="15" t="s">
        <v>2351</v>
      </c>
      <c r="M516" s="10" t="s">
        <v>2352</v>
      </c>
      <c r="N516" s="10" t="s">
        <v>2353</v>
      </c>
      <c r="O516" s="10" t="s">
        <v>2354</v>
      </c>
      <c r="P516" s="10" t="s">
        <v>2355</v>
      </c>
    </row>
    <row r="517" spans="1:16" s="7" customFormat="1" ht="33.950000000000003" customHeight="1" x14ac:dyDescent="0.2">
      <c r="A517" s="8">
        <v>0</v>
      </c>
      <c r="B517" s="9">
        <f>A517*J517</f>
        <v>0</v>
      </c>
      <c r="C517" s="10" t="s">
        <v>2238</v>
      </c>
      <c r="D517" s="10" t="s">
        <v>592</v>
      </c>
      <c r="E517" s="10" t="s">
        <v>593</v>
      </c>
      <c r="F517" s="8">
        <v>2024</v>
      </c>
      <c r="G517" s="8">
        <v>288</v>
      </c>
      <c r="H517" s="11" t="s">
        <v>22</v>
      </c>
      <c r="I517" s="12"/>
      <c r="J517" s="13">
        <v>1043.9000000000001</v>
      </c>
      <c r="K517" s="10" t="s">
        <v>101</v>
      </c>
      <c r="L517" s="15" t="s">
        <v>594</v>
      </c>
      <c r="M517" s="10" t="s">
        <v>595</v>
      </c>
      <c r="N517" s="10" t="s">
        <v>596</v>
      </c>
      <c r="O517" s="10" t="s">
        <v>597</v>
      </c>
      <c r="P517" s="10" t="s">
        <v>598</v>
      </c>
    </row>
    <row r="518" spans="1:16" s="7" customFormat="1" ht="33.950000000000003" customHeight="1" x14ac:dyDescent="0.2">
      <c r="A518" s="8">
        <v>0</v>
      </c>
      <c r="B518" s="9">
        <f>A518*J518</f>
        <v>0</v>
      </c>
      <c r="C518" s="10" t="s">
        <v>2238</v>
      </c>
      <c r="D518" s="10" t="s">
        <v>2356</v>
      </c>
      <c r="E518" s="10" t="s">
        <v>2357</v>
      </c>
      <c r="F518" s="8">
        <v>2022</v>
      </c>
      <c r="G518" s="8">
        <v>208</v>
      </c>
      <c r="H518" s="11" t="s">
        <v>22</v>
      </c>
      <c r="I518" s="12"/>
      <c r="J518" s="13">
        <v>1299.0999999999999</v>
      </c>
      <c r="K518" s="10" t="s">
        <v>23</v>
      </c>
      <c r="L518" s="15" t="s">
        <v>2358</v>
      </c>
      <c r="M518" s="10" t="s">
        <v>2359</v>
      </c>
      <c r="N518" s="10" t="s">
        <v>2360</v>
      </c>
      <c r="O518" s="10" t="s">
        <v>2361</v>
      </c>
      <c r="P518" s="10" t="s">
        <v>2362</v>
      </c>
    </row>
    <row r="519" spans="1:16" s="7" customFormat="1" ht="33.950000000000003" customHeight="1" x14ac:dyDescent="0.2">
      <c r="A519" s="8">
        <v>0</v>
      </c>
      <c r="B519" s="9">
        <f>A519*J519</f>
        <v>0</v>
      </c>
      <c r="C519" s="10" t="s">
        <v>2238</v>
      </c>
      <c r="D519" s="10" t="s">
        <v>2363</v>
      </c>
      <c r="E519" s="10" t="s">
        <v>2364</v>
      </c>
      <c r="F519" s="8">
        <v>2023</v>
      </c>
      <c r="G519" s="8">
        <v>68</v>
      </c>
      <c r="H519" s="11" t="s">
        <v>32</v>
      </c>
      <c r="I519" s="12"/>
      <c r="J519" s="13">
        <v>295.89999999999998</v>
      </c>
      <c r="K519" s="10" t="s">
        <v>23</v>
      </c>
      <c r="L519" s="15" t="s">
        <v>2365</v>
      </c>
      <c r="M519" s="10" t="s">
        <v>2366</v>
      </c>
      <c r="N519" s="10" t="s">
        <v>2367</v>
      </c>
      <c r="O519" s="10" t="s">
        <v>2368</v>
      </c>
      <c r="P519" s="10" t="s">
        <v>2369</v>
      </c>
    </row>
    <row r="520" spans="1:16" s="7" customFormat="1" ht="33.950000000000003" customHeight="1" x14ac:dyDescent="0.2">
      <c r="A520" s="8">
        <v>0</v>
      </c>
      <c r="B520" s="9">
        <f>A520*J520</f>
        <v>0</v>
      </c>
      <c r="C520" s="10" t="s">
        <v>2238</v>
      </c>
      <c r="D520" s="10" t="s">
        <v>2370</v>
      </c>
      <c r="E520" s="10" t="s">
        <v>2371</v>
      </c>
      <c r="F520" s="8">
        <v>2024</v>
      </c>
      <c r="G520" s="8">
        <v>68</v>
      </c>
      <c r="H520" s="11" t="s">
        <v>32</v>
      </c>
      <c r="I520" s="12"/>
      <c r="J520" s="13">
        <v>415.8</v>
      </c>
      <c r="K520" s="10" t="s">
        <v>23</v>
      </c>
      <c r="L520" s="15" t="s">
        <v>2372</v>
      </c>
      <c r="M520" s="10" t="s">
        <v>2373</v>
      </c>
      <c r="N520" s="10" t="s">
        <v>2374</v>
      </c>
      <c r="O520" s="10" t="s">
        <v>2375</v>
      </c>
      <c r="P520" s="10" t="s">
        <v>2376</v>
      </c>
    </row>
    <row r="521" spans="1:16" s="7" customFormat="1" ht="33.950000000000003" customHeight="1" x14ac:dyDescent="0.2">
      <c r="A521" s="8">
        <v>0</v>
      </c>
      <c r="B521" s="9">
        <f>A521*J521</f>
        <v>0</v>
      </c>
      <c r="C521" s="10" t="s">
        <v>2238</v>
      </c>
      <c r="D521" s="10" t="s">
        <v>2377</v>
      </c>
      <c r="E521" s="10" t="s">
        <v>2378</v>
      </c>
      <c r="F521" s="8">
        <v>2024</v>
      </c>
      <c r="G521" s="8">
        <v>212</v>
      </c>
      <c r="H521" s="11" t="s">
        <v>22</v>
      </c>
      <c r="I521" s="12"/>
      <c r="J521" s="13">
        <v>830.5</v>
      </c>
      <c r="K521" s="10" t="s">
        <v>23</v>
      </c>
      <c r="L521" s="15" t="s">
        <v>2379</v>
      </c>
      <c r="M521" s="10" t="s">
        <v>2380</v>
      </c>
      <c r="N521" s="10" t="s">
        <v>2381</v>
      </c>
      <c r="O521" s="10" t="s">
        <v>2382</v>
      </c>
      <c r="P521" s="10" t="s">
        <v>2383</v>
      </c>
    </row>
    <row r="522" spans="1:16" s="7" customFormat="1" ht="33.950000000000003" customHeight="1" x14ac:dyDescent="0.2">
      <c r="A522" s="8">
        <v>0</v>
      </c>
      <c r="B522" s="9">
        <f>A522*J522</f>
        <v>0</v>
      </c>
      <c r="C522" s="10" t="s">
        <v>2238</v>
      </c>
      <c r="D522" s="10" t="s">
        <v>977</v>
      </c>
      <c r="E522" s="10" t="s">
        <v>978</v>
      </c>
      <c r="F522" s="8">
        <v>2023</v>
      </c>
      <c r="G522" s="8">
        <v>252</v>
      </c>
      <c r="H522" s="11" t="s">
        <v>32</v>
      </c>
      <c r="I522" s="12"/>
      <c r="J522" s="13">
        <v>1182.5</v>
      </c>
      <c r="K522" s="10" t="s">
        <v>101</v>
      </c>
      <c r="L522" s="15" t="s">
        <v>979</v>
      </c>
      <c r="M522" s="10" t="s">
        <v>980</v>
      </c>
      <c r="N522" s="10" t="s">
        <v>981</v>
      </c>
      <c r="O522" s="10" t="s">
        <v>982</v>
      </c>
      <c r="P522" s="10" t="s">
        <v>983</v>
      </c>
    </row>
    <row r="523" spans="1:16" s="7" customFormat="1" ht="33.950000000000003" customHeight="1" x14ac:dyDescent="0.2">
      <c r="A523" s="8">
        <v>0</v>
      </c>
      <c r="B523" s="9">
        <f>A523*J523</f>
        <v>0</v>
      </c>
      <c r="C523" s="10" t="s">
        <v>2238</v>
      </c>
      <c r="D523" s="10" t="s">
        <v>2384</v>
      </c>
      <c r="E523" s="10" t="s">
        <v>2385</v>
      </c>
      <c r="F523" s="8">
        <v>2024</v>
      </c>
      <c r="G523" s="8">
        <v>100</v>
      </c>
      <c r="H523" s="11" t="s">
        <v>32</v>
      </c>
      <c r="I523" s="12"/>
      <c r="J523" s="13">
        <v>391.6</v>
      </c>
      <c r="K523" s="10" t="s">
        <v>23</v>
      </c>
      <c r="L523" s="15" t="s">
        <v>2386</v>
      </c>
      <c r="M523" s="10" t="s">
        <v>2387</v>
      </c>
      <c r="N523" s="10" t="s">
        <v>2388</v>
      </c>
      <c r="O523" s="10" t="s">
        <v>2389</v>
      </c>
      <c r="P523" s="10" t="s">
        <v>2390</v>
      </c>
    </row>
    <row r="524" spans="1:16" s="7" customFormat="1" ht="33.950000000000003" customHeight="1" x14ac:dyDescent="0.2">
      <c r="A524" s="8">
        <v>0</v>
      </c>
      <c r="B524" s="9">
        <f>A524*J524</f>
        <v>0</v>
      </c>
      <c r="C524" s="10" t="s">
        <v>2238</v>
      </c>
      <c r="D524" s="10" t="s">
        <v>2391</v>
      </c>
      <c r="E524" s="10" t="s">
        <v>2392</v>
      </c>
      <c r="F524" s="8">
        <v>2024</v>
      </c>
      <c r="G524" s="8">
        <v>60</v>
      </c>
      <c r="H524" s="11" t="s">
        <v>32</v>
      </c>
      <c r="I524" s="12"/>
      <c r="J524" s="13">
        <v>294.8</v>
      </c>
      <c r="K524" s="10" t="s">
        <v>23</v>
      </c>
      <c r="L524" s="15" t="s">
        <v>2393</v>
      </c>
      <c r="M524" s="10" t="s">
        <v>2394</v>
      </c>
      <c r="N524" s="10" t="s">
        <v>2395</v>
      </c>
      <c r="O524" s="10" t="s">
        <v>2396</v>
      </c>
      <c r="P524" s="10" t="s">
        <v>2397</v>
      </c>
    </row>
    <row r="525" spans="1:16" s="7" customFormat="1" ht="33.950000000000003" customHeight="1" x14ac:dyDescent="0.2">
      <c r="A525" s="8">
        <v>0</v>
      </c>
      <c r="B525" s="9">
        <f>A525*J525</f>
        <v>0</v>
      </c>
      <c r="C525" s="10" t="s">
        <v>2238</v>
      </c>
      <c r="D525" s="10" t="s">
        <v>2398</v>
      </c>
      <c r="E525" s="10" t="s">
        <v>2399</v>
      </c>
      <c r="F525" s="8">
        <v>2025</v>
      </c>
      <c r="G525" s="8">
        <v>108</v>
      </c>
      <c r="H525" s="11" t="s">
        <v>32</v>
      </c>
      <c r="I525" s="12"/>
      <c r="J525" s="13">
        <v>982.3</v>
      </c>
      <c r="K525" s="10" t="s">
        <v>23</v>
      </c>
      <c r="L525" s="15" t="s">
        <v>2400</v>
      </c>
      <c r="M525" s="10" t="s">
        <v>2401</v>
      </c>
      <c r="N525" s="10" t="s">
        <v>2402</v>
      </c>
      <c r="O525" s="10" t="s">
        <v>2403</v>
      </c>
      <c r="P525" s="10" t="s">
        <v>2404</v>
      </c>
    </row>
    <row r="526" spans="1:16" s="7" customFormat="1" ht="33.950000000000003" customHeight="1" x14ac:dyDescent="0.2">
      <c r="A526" s="8">
        <v>0</v>
      </c>
      <c r="B526" s="9">
        <f>A526*J526</f>
        <v>0</v>
      </c>
      <c r="C526" s="10" t="s">
        <v>2238</v>
      </c>
      <c r="D526" s="10" t="s">
        <v>2405</v>
      </c>
      <c r="E526" s="10" t="s">
        <v>2406</v>
      </c>
      <c r="F526" s="8">
        <v>2025</v>
      </c>
      <c r="G526" s="8">
        <v>340</v>
      </c>
      <c r="H526" s="11" t="s">
        <v>22</v>
      </c>
      <c r="I526" s="12"/>
      <c r="J526" s="13">
        <v>1331</v>
      </c>
      <c r="K526" s="10" t="s">
        <v>23</v>
      </c>
      <c r="L526" s="15" t="s">
        <v>2407</v>
      </c>
      <c r="M526" s="10" t="s">
        <v>2408</v>
      </c>
      <c r="N526" s="10" t="s">
        <v>2409</v>
      </c>
      <c r="O526" s="10" t="s">
        <v>2410</v>
      </c>
      <c r="P526" s="10" t="s">
        <v>2411</v>
      </c>
    </row>
    <row r="527" spans="1:16" s="7" customFormat="1" ht="33.950000000000003" customHeight="1" x14ac:dyDescent="0.2">
      <c r="A527" s="8">
        <v>0</v>
      </c>
      <c r="B527" s="9">
        <f>A527*J527</f>
        <v>0</v>
      </c>
      <c r="C527" s="10" t="s">
        <v>2238</v>
      </c>
      <c r="D527" s="10" t="s">
        <v>2412</v>
      </c>
      <c r="E527" s="10" t="s">
        <v>2413</v>
      </c>
      <c r="F527" s="8">
        <v>2025</v>
      </c>
      <c r="G527" s="8">
        <v>66</v>
      </c>
      <c r="H527" s="11" t="s">
        <v>32</v>
      </c>
      <c r="I527" s="12"/>
      <c r="J527" s="13">
        <v>462</v>
      </c>
      <c r="K527" s="10" t="s">
        <v>23</v>
      </c>
      <c r="L527" s="15" t="s">
        <v>2414</v>
      </c>
      <c r="M527" s="10" t="s">
        <v>2415</v>
      </c>
      <c r="N527" s="10" t="s">
        <v>2416</v>
      </c>
      <c r="O527" s="10" t="s">
        <v>2417</v>
      </c>
      <c r="P527" s="10" t="s">
        <v>2418</v>
      </c>
    </row>
    <row r="528" spans="1:16" s="7" customFormat="1" ht="33.950000000000003" customHeight="1" x14ac:dyDescent="0.2">
      <c r="A528" s="8">
        <v>0</v>
      </c>
      <c r="B528" s="9">
        <f>A528*J528</f>
        <v>0</v>
      </c>
      <c r="C528" s="10" t="s">
        <v>2238</v>
      </c>
      <c r="D528" s="10" t="s">
        <v>2419</v>
      </c>
      <c r="E528" s="10" t="s">
        <v>2254</v>
      </c>
      <c r="F528" s="8">
        <v>2024</v>
      </c>
      <c r="G528" s="8">
        <v>178</v>
      </c>
      <c r="H528" s="11" t="s">
        <v>22</v>
      </c>
      <c r="I528" s="12"/>
      <c r="J528" s="13">
        <v>697.4</v>
      </c>
      <c r="K528" s="10" t="s">
        <v>23</v>
      </c>
      <c r="L528" s="15" t="s">
        <v>2420</v>
      </c>
      <c r="M528" s="10" t="s">
        <v>2421</v>
      </c>
      <c r="N528" s="10" t="s">
        <v>2422</v>
      </c>
      <c r="O528" s="10" t="s">
        <v>2423</v>
      </c>
      <c r="P528" s="10" t="s">
        <v>2424</v>
      </c>
    </row>
    <row r="529" spans="1:16" s="7" customFormat="1" ht="33.950000000000003" customHeight="1" x14ac:dyDescent="0.2">
      <c r="A529" s="8">
        <v>0</v>
      </c>
      <c r="B529" s="9">
        <f>A529*J529</f>
        <v>0</v>
      </c>
      <c r="C529" s="10" t="s">
        <v>2238</v>
      </c>
      <c r="D529" s="10" t="s">
        <v>2425</v>
      </c>
      <c r="E529" s="10" t="s">
        <v>2426</v>
      </c>
      <c r="F529" s="8">
        <v>2024</v>
      </c>
      <c r="G529" s="8">
        <v>128</v>
      </c>
      <c r="H529" s="11" t="s">
        <v>32</v>
      </c>
      <c r="I529" s="12"/>
      <c r="J529" s="13">
        <v>532.4</v>
      </c>
      <c r="K529" s="10" t="s">
        <v>23</v>
      </c>
      <c r="L529" s="15" t="s">
        <v>2427</v>
      </c>
      <c r="M529" s="10" t="s">
        <v>2428</v>
      </c>
      <c r="N529" s="10" t="s">
        <v>2429</v>
      </c>
      <c r="O529" s="10" t="s">
        <v>2430</v>
      </c>
      <c r="P529" s="10" t="s">
        <v>2431</v>
      </c>
    </row>
    <row r="530" spans="1:16" s="7" customFormat="1" ht="33.950000000000003" customHeight="1" x14ac:dyDescent="0.2">
      <c r="A530" s="8">
        <v>0</v>
      </c>
      <c r="B530" s="9">
        <f>A530*J530</f>
        <v>0</v>
      </c>
      <c r="C530" s="10" t="s">
        <v>2238</v>
      </c>
      <c r="D530" s="10" t="s">
        <v>2432</v>
      </c>
      <c r="E530" s="10" t="s">
        <v>2433</v>
      </c>
      <c r="F530" s="8">
        <v>2023</v>
      </c>
      <c r="G530" s="8">
        <v>112</v>
      </c>
      <c r="H530" s="11" t="s">
        <v>32</v>
      </c>
      <c r="I530" s="12"/>
      <c r="J530" s="13">
        <v>613.79999999999995</v>
      </c>
      <c r="K530" s="10" t="s">
        <v>23</v>
      </c>
      <c r="L530" s="15" t="s">
        <v>2434</v>
      </c>
      <c r="M530" s="10" t="s">
        <v>2435</v>
      </c>
      <c r="N530" s="10" t="s">
        <v>2436</v>
      </c>
      <c r="O530" s="10" t="s">
        <v>2437</v>
      </c>
      <c r="P530" s="10" t="s">
        <v>2438</v>
      </c>
    </row>
    <row r="531" spans="1:16" s="7" customFormat="1" ht="33.950000000000003" customHeight="1" x14ac:dyDescent="0.2">
      <c r="A531" s="8">
        <v>0</v>
      </c>
      <c r="B531" s="9">
        <f>A531*J531</f>
        <v>0</v>
      </c>
      <c r="C531" s="10" t="s">
        <v>2238</v>
      </c>
      <c r="D531" s="10" t="s">
        <v>2439</v>
      </c>
      <c r="E531" s="10" t="s">
        <v>2440</v>
      </c>
      <c r="F531" s="8">
        <v>2024</v>
      </c>
      <c r="G531" s="8">
        <v>256</v>
      </c>
      <c r="H531" s="11" t="s">
        <v>22</v>
      </c>
      <c r="I531" s="12"/>
      <c r="J531" s="13">
        <v>1002.1</v>
      </c>
      <c r="K531" s="10" t="s">
        <v>23</v>
      </c>
      <c r="L531" s="15" t="s">
        <v>2441</v>
      </c>
      <c r="M531" s="10" t="s">
        <v>2442</v>
      </c>
      <c r="N531" s="10" t="s">
        <v>2443</v>
      </c>
      <c r="O531" s="10" t="s">
        <v>2444</v>
      </c>
      <c r="P531" s="10" t="s">
        <v>2445</v>
      </c>
    </row>
    <row r="532" spans="1:16" s="7" customFormat="1" ht="33.950000000000003" customHeight="1" x14ac:dyDescent="0.2">
      <c r="A532" s="8">
        <v>0</v>
      </c>
      <c r="B532" s="9">
        <f>A532*J532</f>
        <v>0</v>
      </c>
      <c r="C532" s="10" t="s">
        <v>2238</v>
      </c>
      <c r="D532" s="10" t="s">
        <v>2446</v>
      </c>
      <c r="E532" s="10" t="s">
        <v>2447</v>
      </c>
      <c r="F532" s="8">
        <v>2023</v>
      </c>
      <c r="G532" s="8">
        <v>128</v>
      </c>
      <c r="H532" s="11" t="s">
        <v>32</v>
      </c>
      <c r="I532" s="12"/>
      <c r="J532" s="13">
        <v>501.6</v>
      </c>
      <c r="K532" s="10" t="s">
        <v>23</v>
      </c>
      <c r="L532" s="15" t="s">
        <v>2448</v>
      </c>
      <c r="M532" s="10" t="s">
        <v>2449</v>
      </c>
      <c r="N532" s="10" t="s">
        <v>2450</v>
      </c>
      <c r="O532" s="10" t="s">
        <v>2451</v>
      </c>
      <c r="P532" s="10" t="s">
        <v>2452</v>
      </c>
    </row>
  </sheetData>
  <autoFilter ref="A6:P6" xr:uid="{00000000-0001-0000-0000-000000000000}"/>
  <mergeCells count="1">
    <mergeCell ref="C2:P2"/>
  </mergeCells>
  <hyperlinks>
    <hyperlink ref="L7" r:id="rId1" tooltip="https://e.lanbook.com/book/293021" xr:uid="{69E342AB-BFEC-418E-938D-6DAB034E57D5}"/>
    <hyperlink ref="L8" r:id="rId2" tooltip="https://e.lanbook.com/book/417929" xr:uid="{ACCD24A4-544C-45A7-9BFE-5F0C07C22ABD}"/>
    <hyperlink ref="L9" r:id="rId3" tooltip="https://e.lanbook.com/book/439841" xr:uid="{3DB3B098-0DAB-4F26-972D-94212458444C}"/>
    <hyperlink ref="L10" r:id="rId4" tooltip="https://e.lanbook.com/book/427202" xr:uid="{D78C81ED-1AEF-4559-B2E6-A39079BA6339}"/>
    <hyperlink ref="L11" r:id="rId5" tooltip="https://e.lanbook.com/book/438710" xr:uid="{A84D8E1B-015A-4768-A288-E983EAB2824A}"/>
    <hyperlink ref="L12" r:id="rId6" tooltip="https://e.lanbook.com/book/379349" xr:uid="{4C114C04-6C16-4C8C-AB53-5C8589D5511E}"/>
    <hyperlink ref="L13" r:id="rId7" tooltip="https://e.lanbook.com/book/396503" xr:uid="{6B8BC6BB-94B1-4DA9-95EB-D31113DE31A0}"/>
    <hyperlink ref="L14" r:id="rId8" tooltip="https://e.lanbook.com/book/360437" xr:uid="{8A14B754-AA60-4642-96E7-77718DEAA965}"/>
    <hyperlink ref="L16" r:id="rId9" tooltip="https://e.lanbook.com/book/404882" xr:uid="{54106A2A-4B90-4C92-B00C-D5D5C65BFAB7}"/>
    <hyperlink ref="L17" r:id="rId10" tooltip="https://e.lanbook.com/book/447212" xr:uid="{1397C278-A3ED-4BBF-BBCF-046F34692A04}"/>
    <hyperlink ref="L18" r:id="rId11" tooltip="https://e.lanbook.com/book/450638" xr:uid="{80802776-80BA-4615-B049-236DDEE423C2}"/>
    <hyperlink ref="L19" r:id="rId12" tooltip="https://e.lanbook.com/book/208637" xr:uid="{16329707-4553-44D8-832D-A9318E402360}"/>
    <hyperlink ref="L20" r:id="rId13" tooltip="https://e.lanbook.com/book/447224" xr:uid="{12AA3051-4AF8-4D0C-877F-413302645ACF}"/>
    <hyperlink ref="L21" r:id="rId14" tooltip="https://e.lanbook.com/book/159504" xr:uid="{2F6216B1-0514-46B1-82B0-22F33FF2BC54}"/>
    <hyperlink ref="L22" r:id="rId15" tooltip="https://e.lanbook.com/book/209012" xr:uid="{07F80D53-BCD1-4218-872E-D8F92DC6E8B2}"/>
    <hyperlink ref="L23" r:id="rId16" tooltip="https://e.lanbook.com/book/417884" xr:uid="{00E0D2F4-C78C-4301-A449-2051A3BE3FF4}"/>
    <hyperlink ref="L24" r:id="rId17" tooltip="https://e.lanbook.com/book/247580" xr:uid="{857E1099-045B-4696-8C08-093114880E1B}"/>
    <hyperlink ref="L25" r:id="rId18" tooltip="https://e.lanbook.com/book/412199" xr:uid="{1944F32B-7813-444D-B1FD-16A43C2CE572}"/>
    <hyperlink ref="L26" r:id="rId19" tooltip="https://e.lanbook.com/book/279833" xr:uid="{F31F4F9E-A6CF-4EA4-9101-639741F335B5}"/>
    <hyperlink ref="L27" r:id="rId20" tooltip="https://e.lanbook.com/book/362834" xr:uid="{64AD5893-ACBB-4C81-A412-99D638DD663F}"/>
    <hyperlink ref="L28" r:id="rId21" tooltip="https://e.lanbook.com/book/388985" xr:uid="{A5CE51C8-0BF5-459D-814D-C67734CBCD9A}"/>
    <hyperlink ref="L29" r:id="rId22" tooltip="https://e.lanbook.com/book/384743" xr:uid="{71A3DA6F-D3E5-46A8-88B2-AD2A69E56D73}"/>
    <hyperlink ref="L30" r:id="rId23" tooltip="https://e.lanbook.com/book/153641" xr:uid="{F7F3EC7A-0CC5-4B34-9B0F-9987320BF20C}"/>
    <hyperlink ref="L31" r:id="rId24" tooltip="https://e.lanbook.com/book/424355" xr:uid="{E69BA3B3-F63A-4F9A-ACB3-C9558E9FE458}"/>
    <hyperlink ref="L32" r:id="rId25" tooltip="https://e.lanbook.com/book/447281" xr:uid="{186C5108-C334-4058-AEF5-C84233DF5CFC}"/>
    <hyperlink ref="L33" r:id="rId26" tooltip="https://e.lanbook.com/book/302636" xr:uid="{C76387F3-6B09-45DB-961C-A958879B5F44}"/>
    <hyperlink ref="L34" r:id="rId27" tooltip="https://e.lanbook.com/book/445235" xr:uid="{91611E35-4759-47D7-8AAF-D6009CD1FB82}"/>
    <hyperlink ref="L35" r:id="rId28" tooltip="https://e.lanbook.com/book/414746" xr:uid="{39DF82A0-C229-448E-BD60-476DB0D4F994}"/>
    <hyperlink ref="L36" r:id="rId29" tooltip="https://e.lanbook.com/book/447206" xr:uid="{71C45303-C69E-40A4-B993-DAB036223170}"/>
    <hyperlink ref="L37" r:id="rId30" tooltip="https://e.lanbook.com/book/450659" xr:uid="{61309683-0954-4BA7-975C-BF9835407E5D}"/>
    <hyperlink ref="L38" r:id="rId31" tooltip="https://e.lanbook.com/book/446651" xr:uid="{78CCD269-861C-406F-82B7-04408668C331}"/>
    <hyperlink ref="L41" r:id="rId32" tooltip="https://e.lanbook.com/book/412313" xr:uid="{92E29B47-8BD5-4C18-A47A-E113489CF6BB}"/>
    <hyperlink ref="L42" r:id="rId33" tooltip="https://e.lanbook.com/book/427475" xr:uid="{D6D2FABB-5C2E-4068-BC9F-9E330407AA07}"/>
    <hyperlink ref="L43" r:id="rId34" tooltip="https://e.lanbook.com/book/415142" xr:uid="{B9AF0075-6043-4528-9CF9-2A8CF742D51C}"/>
    <hyperlink ref="L44" r:id="rId35" tooltip="https://e.lanbook.com/book/434855" xr:uid="{53F6238C-B1D8-4E36-A752-800FA74A044B}"/>
    <hyperlink ref="L46" r:id="rId36" tooltip="https://e.lanbook.com/book/364811" xr:uid="{F8750276-3A43-46CE-9DF4-0026E914C90F}"/>
    <hyperlink ref="L47" r:id="rId37" tooltip="https://e.lanbook.com/book/160207" xr:uid="{FE595C60-9F54-41EF-B984-05870A05B79B}"/>
    <hyperlink ref="L49" r:id="rId38" tooltip="https://e.lanbook.com/book/99794" xr:uid="{2526D11A-1E66-48A7-B145-11978277DF27}"/>
    <hyperlink ref="L50" r:id="rId39" tooltip="https://e.lanbook.com/book/200837" xr:uid="{84938C16-FF36-4019-A53E-715DADB615D5}"/>
    <hyperlink ref="L51" r:id="rId40" tooltip="https://e.lanbook.com/book/388604" xr:uid="{34B63B71-D233-4CE6-AA73-EAF09ED42829}"/>
    <hyperlink ref="L52" r:id="rId41" tooltip="https://e.lanbook.com/book/182108" xr:uid="{5E5398E6-F85D-4B81-8336-B744897E88A1}"/>
    <hyperlink ref="L53" r:id="rId42" tooltip="https://e.lanbook.com/book/173368" xr:uid="{7D030FC7-38D4-47ED-ADF2-B998CFB220F2}"/>
    <hyperlink ref="L55" r:id="rId43" tooltip="https://e.lanbook.com/book/434729" xr:uid="{8BDB66C0-0400-454C-B16E-6A07FBCBA581}"/>
    <hyperlink ref="L56" r:id="rId44" tooltip="https://e.lanbook.com/book/240278" xr:uid="{4D73771D-852A-4E07-958B-E0A1FE352809}"/>
    <hyperlink ref="L57" r:id="rId45" tooltip="https://e.lanbook.com/book/160233" xr:uid="{42C4E3F2-E5C2-4708-BDA3-D18BC3EC7F1D}"/>
    <hyperlink ref="L58" r:id="rId46" tooltip="https://e.lanbook.com/book/409736" xr:uid="{285A44D9-1590-4D56-AF2C-A52A203FD990}"/>
    <hyperlink ref="L60" r:id="rId47" tooltip="https://e.lanbook.com/book/426500" xr:uid="{146332D5-2188-4B96-B0AE-2B8982F46352}"/>
    <hyperlink ref="L61" r:id="rId48" tooltip="https://e.lanbook.com/book/163330" xr:uid="{68F87E4D-311A-4B58-A075-1F2B4C6350B7}"/>
    <hyperlink ref="L62" r:id="rId49" tooltip="https://e.lanbook.com/book/405065" xr:uid="{B5C58E45-231A-4976-86C4-768EAD87B751}"/>
    <hyperlink ref="L63" r:id="rId50" tooltip="https://e.lanbook.com/book/177807" xr:uid="{A2CA7B99-F9AC-4B21-BE4C-A205E13D2E94}"/>
    <hyperlink ref="L64" r:id="rId51" tooltip="https://e.lanbook.com/book/405044" xr:uid="{AB628580-DC03-4F64-B68A-126E9C8D1B0D}"/>
    <hyperlink ref="L65" r:id="rId52" tooltip="https://e.lanbook.com/book/413714" xr:uid="{9B89B820-E6B3-4CBB-AEA1-DC1D7CA0FFC9}"/>
    <hyperlink ref="L66" r:id="rId53" tooltip="https://e.lanbook.com/book/364907" xr:uid="{0431B822-2C3C-470F-B83E-43EADF946FEE}"/>
    <hyperlink ref="L67" r:id="rId54" tooltip="https://e.lanbook.com/book/145985" xr:uid="{8DEF5D95-2FD8-4447-9497-6E873EFEE866}"/>
    <hyperlink ref="L68" r:id="rId55" tooltip="https://e.lanbook.com/book/215681" xr:uid="{9AA2C142-2B06-4ACB-84BA-FD27A36412B8}"/>
    <hyperlink ref="L69" r:id="rId56" tooltip="https://e.lanbook.com/book/383048" xr:uid="{65D671A4-2CDF-47F1-B750-1E025AE6E656}"/>
    <hyperlink ref="L71" r:id="rId57" tooltip="https://e.lanbook.com/book/426500" xr:uid="{99049EB3-3C9E-4A81-8DBA-4DFFCD1C283D}"/>
    <hyperlink ref="L72" r:id="rId58" tooltip="https://e.lanbook.com/book/426344" xr:uid="{BD492E09-81BD-48F5-A483-773017D29F82}"/>
    <hyperlink ref="L73" r:id="rId59" tooltip="https://e.lanbook.com/book/352109" xr:uid="{D3A9BFAA-6D66-41AD-9CA3-D72E52D59AF3}"/>
    <hyperlink ref="L74" r:id="rId60" tooltip="https://e.lanbook.com/book/434855" xr:uid="{192936C5-CC3B-4C45-A655-19BE397FCF84}"/>
    <hyperlink ref="L75" r:id="rId61" tooltip="https://e.lanbook.com/book/434849" xr:uid="{AD3118E3-DBA7-4CE1-AB53-E0BE7EE63390}"/>
    <hyperlink ref="L77" r:id="rId62" tooltip="https://e.lanbook.com/book/366098" xr:uid="{EF78960A-E39D-48C3-A984-0CDA0C62D054}"/>
    <hyperlink ref="L78" r:id="rId63" tooltip="https://e.lanbook.com/book/182118" xr:uid="{6C79E79E-D968-4D35-95B3-B3A73F672A1A}"/>
    <hyperlink ref="L79" r:id="rId64" tooltip="https://e.lanbook.com/book/145985" xr:uid="{98CFB19C-6634-4635-BC32-95055DB56AF9}"/>
    <hyperlink ref="L80" r:id="rId65" tooltip="https://e.lanbook.com/book/160207" xr:uid="{344D3795-796F-483F-B2F8-5481514D142B}"/>
    <hyperlink ref="L81" r:id="rId66" tooltip="https://e.lanbook.com/book/388592" xr:uid="{FDCAFF5E-5A40-4B63-BEAA-A63EBAF69046}"/>
    <hyperlink ref="L82" r:id="rId67" tooltip="https://e.lanbook.com/book/215681" xr:uid="{D42DFC02-29D7-4271-9762-488F4A844E66}"/>
    <hyperlink ref="L84" r:id="rId68" tooltip="https://e.lanbook.com/book/200837" xr:uid="{EE2E92EA-DD27-44F3-8583-66FC1D380D9B}"/>
    <hyperlink ref="L85" r:id="rId69" tooltip="https://e.lanbook.com/book/160230" xr:uid="{2A0F02A0-F9DE-4508-8B47-82B9C0EAFC0C}"/>
    <hyperlink ref="L86" r:id="rId70" tooltip="https://e.lanbook.com/book/255197" xr:uid="{21817089-8819-4780-A1DF-6AFE8FA6E7BB}"/>
    <hyperlink ref="L87" r:id="rId71" tooltip="https://e.lanbook.com/book/366152" xr:uid="{FD81357E-FC00-4ECC-9D7B-0E22179B4711}"/>
    <hyperlink ref="L88" r:id="rId72" tooltip="https://e.lanbook.com/book/182108" xr:uid="{FE918252-068A-4F5A-B241-E27F74CFE955}"/>
    <hyperlink ref="L89" r:id="rId73" tooltip="https://e.lanbook.com/book/316904" xr:uid="{AFC6EB23-E8BD-45E9-B8B7-A75F9D9665D5}"/>
    <hyperlink ref="L90" r:id="rId74" tooltip="https://e.lanbook.com/book/173368" xr:uid="{C26BDE45-B904-4B97-9C44-85B5DD0040D7}"/>
    <hyperlink ref="L91" r:id="rId75" tooltip="https://e.lanbook.com/book/441866" xr:uid="{58D25C65-9C24-4D54-B0E9-C4264C14567F}"/>
    <hyperlink ref="L92" r:id="rId76" tooltip="https://e.lanbook.com/book/3557" xr:uid="{0BE1385F-3CC1-46D9-8E70-0FC3B12E545B}"/>
    <hyperlink ref="L94" r:id="rId77" tooltip="https://e.lanbook.com/book/366179" xr:uid="{008721AB-924C-4A9E-BC3D-2BEB0B592BB5}"/>
    <hyperlink ref="L95" r:id="rId78" tooltip="https://e.lanbook.com/book/8876" xr:uid="{0FD7493C-710B-4F9D-814D-9C4F134FD77D}"/>
    <hyperlink ref="L97" r:id="rId79" tooltip="https://e.lanbook.com/book/2045" xr:uid="{2B4E7FAB-C25C-4BDC-A258-F703A7EEED31}"/>
    <hyperlink ref="L98" r:id="rId80" tooltip="https://e.lanbook.com/book/103115" xr:uid="{00DA8056-77B9-4E46-B83B-203060753DEC}"/>
    <hyperlink ref="L99" r:id="rId81" tooltip="https://e.lanbook.com/book/13864" xr:uid="{22F2AB73-4C5F-42E3-ABF2-4A4B8A0D63B8}"/>
    <hyperlink ref="L100" r:id="rId82" tooltip="https://e.lanbook.com/book/121593" xr:uid="{6BCDD380-E41C-4E47-9E01-A6CD64861A0E}"/>
    <hyperlink ref="L101" r:id="rId83" tooltip="https://e.lanbook.com/book/160233" xr:uid="{B4CB2466-0920-49DB-805B-8154260A201B}"/>
    <hyperlink ref="L102" r:id="rId84" tooltip="https://e.lanbook.com/book/409736" xr:uid="{03102CCA-76A3-4748-9B79-6E1C66FE7C9F}"/>
    <hyperlink ref="L103" r:id="rId85" tooltip="https://e.lanbook.com/book/63598" xr:uid="{653C8D3E-7D84-422B-9AB2-24613CDA0694}"/>
    <hyperlink ref="L105" r:id="rId86" tooltip="https://e.lanbook.com/book/366134" xr:uid="{B6C2B31D-AF73-44AF-83A7-EDB81F8CBA03}"/>
    <hyperlink ref="L106" r:id="rId87" tooltip="https://e.lanbook.com/book/366149" xr:uid="{9A2B62F7-291D-4DD6-96E6-27B3BC7B12E2}"/>
    <hyperlink ref="L107" r:id="rId88" tooltip="https://e.lanbook.com/book/225545" xr:uid="{08CC5627-A716-4A7E-AA51-2D24BE215113}"/>
    <hyperlink ref="L108" r:id="rId89" tooltip="https://e.lanbook.com/book/163330" xr:uid="{4E5F19BA-B037-43F1-950D-38884C6108B4}"/>
    <hyperlink ref="L109" r:id="rId90" tooltip="https://e.lanbook.com/book/121979" xr:uid="{8EBF7123-95D7-457F-951A-D6AFC51B0EFB}"/>
    <hyperlink ref="L110" r:id="rId91" tooltip="https://e.lanbook.com/book/242951" xr:uid="{6790668D-904B-44FC-BFB6-5ADE709E6590}"/>
    <hyperlink ref="L111" r:id="rId92" tooltip="https://e.lanbook.com/book/409238" xr:uid="{66DA5D05-FC99-41D6-8B75-985D595B835D}"/>
    <hyperlink ref="L112" r:id="rId93" tooltip="https://e.lanbook.com/book/434789" xr:uid="{68797A1C-C77C-4A93-B7CB-338BD9B97AB9}"/>
    <hyperlink ref="L113" r:id="rId94" tooltip="https://e.lanbook.com/book/434837" xr:uid="{0AD1970E-8B49-49CC-8D8B-64AFA3CB2204}"/>
    <hyperlink ref="L114" r:id="rId95" tooltip="https://e.lanbook.com/book/405065" xr:uid="{127CFD77-0792-4035-85F0-1D09C756AC9B}"/>
    <hyperlink ref="L115" r:id="rId96" tooltip="https://e.lanbook.com/book/434855" xr:uid="{85373328-6AA5-4154-BCA3-8C71506518E5}"/>
    <hyperlink ref="L116" r:id="rId97" tooltip="https://e.lanbook.com/book/390344" xr:uid="{E2631E41-D074-4F15-9807-FF53C3545BB9}"/>
    <hyperlink ref="L117" r:id="rId98" tooltip="https://e.lanbook.com/book/448607" xr:uid="{88EFEDD7-A451-4AE0-9041-0A24B4C5F74E}"/>
    <hyperlink ref="L118" r:id="rId99" tooltip="https://e.lanbook.com/book/233423" xr:uid="{189BE56E-0ECB-4314-A639-22AB94A38977}"/>
    <hyperlink ref="L119" r:id="rId100" tooltip="https://e.lanbook.com/book/405044" xr:uid="{25735181-A8BA-483F-8F67-06BF246167BD}"/>
    <hyperlink ref="L120" r:id="rId101" tooltip="https://e.lanbook.com/book/329141" xr:uid="{73BD0FC6-A4BC-40A8-81B2-09A334683C94}"/>
    <hyperlink ref="L121" r:id="rId102" tooltip="https://e.lanbook.com/book/331487" xr:uid="{3DB2C97F-1F87-4E55-9678-E5F16C948B82}"/>
    <hyperlink ref="L122" r:id="rId103" tooltip="https://e.lanbook.com/book/438539" xr:uid="{0F01F125-6504-4D27-8723-3A00520E4185}"/>
    <hyperlink ref="L123" r:id="rId104" tooltip="https://e.lanbook.com/book/297365" xr:uid="{0F522169-0D2E-45B6-AA79-B50DBE703142}"/>
    <hyperlink ref="L125" r:id="rId105" tooltip="https://e.lanbook.com/book/434878" xr:uid="{B80ED91A-112D-4752-8575-71A6DE094387}"/>
    <hyperlink ref="L126" r:id="rId106" tooltip="https://e.lanbook.com/book/352121" xr:uid="{16EE6153-6A10-413E-B8C5-428F0BB34207}"/>
    <hyperlink ref="L127" r:id="rId107" tooltip="https://e.lanbook.com/book/366098" xr:uid="{241A5A43-F8FE-4B4B-9C48-01229DA65D0D}"/>
    <hyperlink ref="L128" r:id="rId108" tooltip="https://e.lanbook.com/book/412343" xr:uid="{365A5FFA-5668-4724-A6B6-8EFEE43B6710}"/>
    <hyperlink ref="L129" r:id="rId109" tooltip="https://e.lanbook.com/book/263204" xr:uid="{128C056E-7626-4D82-8CF4-C0DFE0A78EDC}"/>
    <hyperlink ref="L130" r:id="rId110" tooltip="https://e.lanbook.com/book/182118" xr:uid="{AE88C563-5E79-4DF4-9153-BD0F5BD1A752}"/>
    <hyperlink ref="L131" r:id="rId111" tooltip="https://e.lanbook.com/book/145985" xr:uid="{5B9F4B1C-6C1E-4A2E-8764-F2BC6E3E5FDF}"/>
    <hyperlink ref="L132" r:id="rId112" tooltip="https://e.lanbook.com/book/388592" xr:uid="{9BE145CC-53E7-4ED2-B921-B3A2BC5AB3C0}"/>
    <hyperlink ref="L134" r:id="rId113" tooltip="https://e.lanbook.com/book/215681" xr:uid="{9BF9C866-3F71-4943-8C30-778054699DE5}"/>
    <hyperlink ref="L135" r:id="rId114" tooltip="https://e.lanbook.com/book/426467" xr:uid="{AB6D62A1-09CF-4AAC-BE22-D7C295114D1D}"/>
    <hyperlink ref="L137" r:id="rId115" tooltip="https://e.lanbook.com/book/161519" xr:uid="{AFAFA0FC-2E94-444F-A20B-50CD792CB6D3}"/>
    <hyperlink ref="L138" r:id="rId116" tooltip="https://e.lanbook.com/book/200837" xr:uid="{69A8C0F6-376E-4AA8-9D4C-EA769CF67D0C}"/>
    <hyperlink ref="L139" r:id="rId117" tooltip="https://e.lanbook.com/book/160230" xr:uid="{D6700E10-3066-4434-B091-B3B9FBDE2A5A}"/>
    <hyperlink ref="L140" r:id="rId118" tooltip="https://e.lanbook.com/book/163354" xr:uid="{D80A8A57-7A9B-448C-B504-7F095E5DF075}"/>
    <hyperlink ref="L141" r:id="rId119" tooltip="https://e.lanbook.com/book/388604" xr:uid="{F817C9A8-CA80-4566-9161-ED5F6B7EDCDB}"/>
    <hyperlink ref="L142" r:id="rId120" tooltip="https://e.lanbook.com/book/388571" xr:uid="{558265C6-2E34-4077-BDE0-E28DBE1C7C8E}"/>
    <hyperlink ref="L143" r:id="rId121" tooltip="https://e.lanbook.com/book/134405" xr:uid="{82D11329-D4B9-4AB3-A001-2AA2D3C3C0A0}"/>
    <hyperlink ref="L144" r:id="rId122" tooltip="https://e.lanbook.com/book/218075" xr:uid="{A98CAEEA-1CE0-4048-950C-AEE4BB6CC836}"/>
    <hyperlink ref="L145" r:id="rId123" tooltip="https://e.lanbook.com/book/366152" xr:uid="{801CB251-8068-4F85-B677-1080AF14C27E}"/>
    <hyperlink ref="L146" r:id="rId124" tooltip="https://e.lanbook.com/book/182108" xr:uid="{4D3E883E-D1D8-46B0-B4B1-355960B37FB2}"/>
    <hyperlink ref="L147" r:id="rId125" tooltip="https://e.lanbook.com/book/173368" xr:uid="{A82E5CD4-60F9-445D-ABFA-BBD22360F62C}"/>
    <hyperlink ref="L149" r:id="rId126" tooltip="https://e.lanbook.com/book/392246" xr:uid="{E25C7D8C-1CE4-4DCC-8643-9E1D2B93F679}"/>
    <hyperlink ref="L150" r:id="rId127" tooltip="https://e.lanbook.com/book/265295" xr:uid="{741192A3-7D2F-4505-A48B-41C863A1662E}"/>
    <hyperlink ref="L152" r:id="rId128" tooltip="https://e.lanbook.com/book/397250" xr:uid="{031A3DC8-CD5C-40D7-8F76-68EBD7F66305}"/>
    <hyperlink ref="L153" r:id="rId129" tooltip="https://e.lanbook.com/book/393149" xr:uid="{1140A1AD-BE98-4DDE-96AD-CD146869B3FE}"/>
    <hyperlink ref="L154" r:id="rId130" tooltip="https://e.lanbook.com/book/441737" xr:uid="{59A8C6DB-6DDE-4621-9AAE-340ADBB88942}"/>
    <hyperlink ref="L156" r:id="rId131" tooltip="https://e.lanbook.com/book/265424" xr:uid="{3D14A72C-3CCA-4BB0-8A51-8967F92A4160}"/>
    <hyperlink ref="L157" r:id="rId132" tooltip="https://e.lanbook.com/book/245465" xr:uid="{10B70441-ED02-4457-B3FE-0C0787D71DEC}"/>
    <hyperlink ref="L159" r:id="rId133" tooltip="https://e.lanbook.com/book/404948" xr:uid="{1D07C771-C3B4-43A0-8A29-2C19632A88FD}"/>
    <hyperlink ref="L160" r:id="rId134" tooltip="https://e.lanbook.com/book/160233" xr:uid="{A3CF8DCC-285B-429F-9A02-3B02700599E1}"/>
    <hyperlink ref="L161" r:id="rId135" tooltip="https://e.lanbook.com/book/409736" xr:uid="{7E2107D4-0221-4E43-84CC-7D2D247FBCBE}"/>
    <hyperlink ref="L162" r:id="rId136" tooltip="https://e.lanbook.com/book/393140" xr:uid="{7CAE1912-895C-440A-8C83-55A9287B3442}"/>
    <hyperlink ref="L163" r:id="rId137" tooltip="https://e.lanbook.com/book/63598" xr:uid="{797D25FD-A36D-4DEA-BB34-22A5898B17AC}"/>
    <hyperlink ref="L164" r:id="rId138" tooltip="https://e.lanbook.com/book/331490" xr:uid="{EA194FBC-50C2-41DF-B5A5-37CB0FFBB01E}"/>
    <hyperlink ref="L165" r:id="rId139" tooltip="https://e.lanbook.com/book/329141" xr:uid="{83704400-56A7-48D3-BC5F-0734A788A514}"/>
    <hyperlink ref="L166" r:id="rId140" tooltip="https://e.lanbook.com/book/331487" xr:uid="{84D9AE1F-56C7-431C-9712-8B6A103CB5DC}"/>
    <hyperlink ref="L167" r:id="rId141" tooltip="https://e.lanbook.com/book/383318" xr:uid="{EA27254F-876D-470B-8AF0-F1BF6B8DF3F4}"/>
    <hyperlink ref="L168" r:id="rId142" tooltip="https://e.lanbook.com/book/366134" xr:uid="{CC58F400-0261-4903-802F-5CC5BA21BD3E}"/>
    <hyperlink ref="L169" r:id="rId143" tooltip="https://e.lanbook.com/book/392237" xr:uid="{7828BD2C-0D95-4DD9-94D4-77811628EF7A}"/>
    <hyperlink ref="L170" r:id="rId144" tooltip="https://e.lanbook.com/book/397523" xr:uid="{D56F7F4A-6247-4852-B4FF-C4F7A37105DC}"/>
    <hyperlink ref="L171" r:id="rId145" tooltip="https://e.lanbook.com/book/366149" xr:uid="{E0B84577-CC31-4FBB-AE5F-8D00C7D1ECED}"/>
    <hyperlink ref="L172" r:id="rId146" tooltip="https://e.lanbook.com/book/427685" xr:uid="{75AE673C-7625-4616-A92E-A988FC8579E7}"/>
    <hyperlink ref="L173" r:id="rId147" tooltip="https://e.lanbook.com/book/265322" xr:uid="{B5E4B9C9-9D60-44D4-AC44-AAA719E59D7E}"/>
    <hyperlink ref="L174" r:id="rId148" tooltip="https://e.lanbook.com/book/434690" xr:uid="{6AEF0CF9-EA8F-4C80-9DCA-35B88FAD0A14}"/>
    <hyperlink ref="L175" r:id="rId149" tooltip="https://e.lanbook.com/book/405068" xr:uid="{7BA19897-6B64-4FC3-BC31-B5050F530605}"/>
    <hyperlink ref="L176" r:id="rId150" tooltip="https://e.lanbook.com/book/265283" xr:uid="{D2F9ABEC-A37C-4E77-8E45-0BFDB7E84B79}"/>
    <hyperlink ref="L177" r:id="rId151" tooltip="https://e.lanbook.com/book/225545" xr:uid="{4CD66068-EAAE-43DB-8A18-B3077432044C}"/>
    <hyperlink ref="L178" r:id="rId152" tooltip="https://e.lanbook.com/book/426476" xr:uid="{4571B893-388F-40EE-840B-389480FDDA23}"/>
    <hyperlink ref="L179" r:id="rId153" tooltip="https://e.lanbook.com/book/163330" xr:uid="{27BE0E60-0091-48C0-8446-22733D0C595B}"/>
    <hyperlink ref="L180" r:id="rId154" tooltip="https://e.lanbook.com/book/370634" xr:uid="{ACA980A6-C72C-4EE6-9FD7-46EBEB9BC1B2}"/>
    <hyperlink ref="L181" r:id="rId155" tooltip="https://e.lanbook.com/book/121979" xr:uid="{4CD1173A-C02B-40E3-BD46-ED5560598945}"/>
    <hyperlink ref="L183" r:id="rId156" tooltip="https://e.lanbook.com/book/366137" xr:uid="{88980610-72B8-42C4-8B01-020331F2F853}"/>
    <hyperlink ref="L184" r:id="rId157" tooltip="https://e.lanbook.com/book/364868" xr:uid="{59158FD9-76C1-4475-B520-FA4B7AFA5026}"/>
    <hyperlink ref="L185" r:id="rId158" tooltip="https://e.lanbook.com/book/409238" xr:uid="{595E4B80-CAF5-4F7F-8CED-EFC3EF1EE545}"/>
    <hyperlink ref="L186" r:id="rId159" tooltip="https://e.lanbook.com/book/163312" xr:uid="{A4BDEF1B-4B12-4368-A0E6-DC6545934555}"/>
    <hyperlink ref="L187" r:id="rId160" tooltip="https://e.lanbook.com/book/278897" xr:uid="{761754A8-8C2D-4D16-8ED3-F5338A56602B}"/>
    <hyperlink ref="L188" r:id="rId161" tooltip="https://e.lanbook.com/book/161524" xr:uid="{F6878FBC-29FD-4DAB-8857-171562462871}"/>
    <hyperlink ref="L189" r:id="rId162" tooltip="https://e.lanbook.com/book/390341" xr:uid="{61649999-FFC5-4DF3-B8E6-CCD0743B634E}"/>
    <hyperlink ref="L190" r:id="rId163" tooltip="https://e.lanbook.com/book/434789" xr:uid="{086A9268-5AA8-4F4A-BEA0-35922903E423}"/>
    <hyperlink ref="L191" r:id="rId164" tooltip="https://e.lanbook.com/book/149636" xr:uid="{513E5995-C28D-4294-AEF6-90BF7A2A528E}"/>
    <hyperlink ref="L192" r:id="rId165" tooltip="https://e.lanbook.com/book/405065" xr:uid="{58DBC1D4-B4DD-4743-8443-DBECC841E8C3}"/>
    <hyperlink ref="L193" r:id="rId166" tooltip="https://e.lanbook.com/book/171961" xr:uid="{00F10F68-A328-4887-87E7-C1E44F8B21FC}"/>
    <hyperlink ref="L194" r:id="rId167" tooltip="https://e.lanbook.com/book/434910" xr:uid="{AC4FC312-4B8E-476F-AE8D-B93E0757E1B6}"/>
    <hyperlink ref="L195" r:id="rId168" tooltip="https://e.lanbook.com/book/329132" xr:uid="{31E09EB0-F63C-4FB7-80BE-28325FF53E7F}"/>
    <hyperlink ref="L196" r:id="rId169" tooltip="https://e.lanbook.com/book/163373" xr:uid="{90407828-0E44-4790-AD93-52815C545177}"/>
    <hyperlink ref="L197" r:id="rId170" tooltip="https://e.lanbook.com/book/3822" xr:uid="{8464547F-0ED5-4F6E-84A0-AD934EF8057A}"/>
    <hyperlink ref="L198" r:id="rId171" tooltip="https://e.lanbook.com/book/383393" xr:uid="{EE79243B-1084-4DB4-80FA-A64F9ED23FE9}"/>
    <hyperlink ref="L199" r:id="rId172" tooltip="https://e.lanbook.com/book/390344" xr:uid="{F70B1138-BA4D-4862-A66D-5174C8137011}"/>
    <hyperlink ref="L200" r:id="rId173" tooltip="https://e.lanbook.com/book/215573" xr:uid="{242F30A6-378A-44F6-819B-CD46B55C3FD4}"/>
    <hyperlink ref="L201" r:id="rId174" tooltip="https://e.lanbook.com/book/316208" xr:uid="{A5E7BC81-5C3E-45EB-AB73-2A4C9804EB3A}"/>
    <hyperlink ref="L202" r:id="rId175" tooltip="https://e.lanbook.com/book/161527" xr:uid="{83E99706-78D9-4531-933C-6E2E9F2CBDB1}"/>
    <hyperlink ref="L203" r:id="rId176" tooltip="https://e.lanbook.com/book/233423" xr:uid="{A6262249-E4CF-42AA-9306-318841520FF3}"/>
    <hyperlink ref="L204" r:id="rId177" tooltip="https://e.lanbook.com/book/405044" xr:uid="{B3B8099A-4E12-4FBD-95B6-41D797752694}"/>
    <hyperlink ref="L205" r:id="rId178" tooltip="https://e.lanbook.com/book/265340" xr:uid="{DC641508-A0BC-4915-BE29-97F9B1544510}"/>
    <hyperlink ref="L206" r:id="rId179" tooltip="https://e.lanbook.com/book/323162" xr:uid="{B44DAE67-ACD9-45E8-B864-0754303F6718}"/>
    <hyperlink ref="L207" r:id="rId180" tooltip="https://e.lanbook.com/book/323165" xr:uid="{A98CC09C-3ECC-4698-BCD4-3B575BBA12FB}"/>
    <hyperlink ref="L208" r:id="rId181" tooltip="https://e.lanbook.com/book/393167" xr:uid="{C3B09742-E7D1-44D8-B433-FC2A0684C2CF}"/>
    <hyperlink ref="L209" r:id="rId182" tooltip="https://e.lanbook.com/book/161519" xr:uid="{DBEA2400-B741-4042-B918-BDEC1D7A3666}"/>
    <hyperlink ref="L210" r:id="rId183" tooltip="https://e.lanbook.com/book/331493" xr:uid="{973D018B-46CB-4B22-8ACF-AC239A947D3A}"/>
    <hyperlink ref="L211" r:id="rId184" tooltip="https://e.lanbook.com/book/215651" xr:uid="{99C3DB97-BA84-4EB5-B6B8-ABF1C2E4325E}"/>
    <hyperlink ref="L212" r:id="rId185" tooltip="https://e.lanbook.com/book/107976" xr:uid="{D8EE2D3C-8776-4F0C-85C6-ECC68293DF97}"/>
    <hyperlink ref="L213" r:id="rId186" tooltip="https://e.lanbook.com/book/265397" xr:uid="{E3A3438A-8ABA-49FC-883A-A45728825631}"/>
    <hyperlink ref="L214" r:id="rId187" tooltip="https://e.lanbook.com/book/412400" xr:uid="{8BD14885-FD36-425E-8DE2-493EF95DCAC9}"/>
    <hyperlink ref="L215" r:id="rId188" tooltip="https://e.lanbook.com/book/255197" xr:uid="{3883B566-5175-4AC5-9A35-3B241E7ECCD8}"/>
    <hyperlink ref="L216" r:id="rId189" tooltip="https://e.lanbook.com/book/121167" xr:uid="{5FBA6AD4-26CB-4460-8055-B9ADC39A97E2}"/>
    <hyperlink ref="L217" r:id="rId190" tooltip="https://e.lanbook.com/book/397211" xr:uid="{EAF63F5D-E8A0-46DB-A3DD-5868D112CA38}"/>
    <hyperlink ref="L218" r:id="rId191" tooltip="https://e.lanbook.com/book/316889" xr:uid="{FDA0904B-AEB7-4734-AF45-4B652EB25BFE}"/>
    <hyperlink ref="L219" r:id="rId192" tooltip="https://e.lanbook.com/book/379067" xr:uid="{D7C75FF9-52AF-4060-8BAB-4DE260313801}"/>
    <hyperlink ref="L220" r:id="rId193" tooltip="https://e.lanbook.com/book/321173" xr:uid="{E117F895-7158-405F-98FE-7241F1AFC5B9}"/>
    <hyperlink ref="L221" r:id="rId194" tooltip="https://e.lanbook.com/book/415085" xr:uid="{DAFD99A6-DF5D-4904-9EE8-CD2CB4C3DDE0}"/>
    <hyperlink ref="L222" r:id="rId195" tooltip="https://e.lanbook.com/book/364910" xr:uid="{E16BE572-7FAE-4B04-AC9F-FB90A2B2A5C2}"/>
    <hyperlink ref="L223" r:id="rId196" tooltip="https://e.lanbook.com/book/366170" xr:uid="{787809E3-FF7E-48BA-8ED8-25BD89DDF3E5}"/>
    <hyperlink ref="L224" r:id="rId197" tooltip="https://e.lanbook.com/book/427658" xr:uid="{3E9B2553-C1EA-4768-99DC-336B9EBC9FCD}"/>
    <hyperlink ref="L225" r:id="rId198" tooltip="https://e.lanbook.com/book/404930" xr:uid="{BA2BCA16-A7AA-4DE9-AD06-753C344A4532}"/>
    <hyperlink ref="L226" r:id="rId199" tooltip="https://e.lanbook.com/book/390359" xr:uid="{A5B48840-1F90-4C22-9B2D-A3449C234FF0}"/>
    <hyperlink ref="L227" r:id="rId200" tooltip="https://e.lanbook.com/book/154646" xr:uid="{598A3962-FB9E-4105-9655-38CD258DE1BB}"/>
    <hyperlink ref="L228" r:id="rId201" tooltip="https://e.lanbook.com/book/415160" xr:uid="{7569E2AE-88CB-4BC9-8B63-F23ADE88BC18}"/>
    <hyperlink ref="L229" r:id="rId202" tooltip="https://e.lanbook.com/book/426500" xr:uid="{2ACF961E-0432-4FDC-B7FC-2A453C0E923F}"/>
    <hyperlink ref="L230" r:id="rId203" tooltip="https://e.lanbook.com/book/404963" xr:uid="{9E12A979-86CA-4262-85A6-D61B6DFE4479}"/>
    <hyperlink ref="L231" r:id="rId204" tooltip="https://e.lanbook.com/book/174321" xr:uid="{9FAB79EF-29A2-4037-B4F9-E5A207288588}"/>
    <hyperlink ref="L232" r:id="rId205" tooltip="https://e.lanbook.com/book/370634" xr:uid="{0FB37EBD-8B1F-48A7-A068-6509E97DA5EC}"/>
    <hyperlink ref="L233" r:id="rId206" tooltip="https://e.lanbook.com/book/151814" xr:uid="{23F1A505-FEB2-437B-959F-4E5D565D9ED0}"/>
    <hyperlink ref="L234" r:id="rId207" tooltip="https://e.lanbook.com/book/434849" xr:uid="{9B7367D9-BDF5-46E6-B0CF-BE2D9B8057DD}"/>
    <hyperlink ref="L235" r:id="rId208" tooltip="https://e.lanbook.com/book/385985" xr:uid="{6C4E30BE-327C-435C-9E76-0B9E3CA1230D}"/>
    <hyperlink ref="L236" r:id="rId209" tooltip="https://e.lanbook.com/book/362342" xr:uid="{AB1CC7BD-C114-4B95-B2E6-44C340CD8714}"/>
    <hyperlink ref="L237" r:id="rId210" tooltip="https://e.lanbook.com/book/277085" xr:uid="{FD25FB51-57CA-4272-9F28-B267A0E49B2E}"/>
    <hyperlink ref="L238" r:id="rId211" tooltip="https://e.lanbook.com/book/364877" xr:uid="{D94FA5EF-B4B9-4F85-8947-A556E966B343}"/>
    <hyperlink ref="L239" r:id="rId212" tooltip="https://e.lanbook.com/book/364877" xr:uid="{64EA4451-2486-4F03-9649-7409278D20C7}"/>
    <hyperlink ref="L240" r:id="rId213" tooltip="https://e.lanbook.com/book/163311" xr:uid="{56CB97C4-84D2-4BC0-917D-FE44A547D7EC}"/>
    <hyperlink ref="L241" r:id="rId214" tooltip="https://e.lanbook.com/book/364883" xr:uid="{67FB132B-0200-4A86-B2CF-ACE8DC9365B3}"/>
    <hyperlink ref="L242" r:id="rId215" tooltip="https://e.lanbook.com/book/405614" xr:uid="{3D45321F-A147-41F1-B172-E284413F8DF8}"/>
    <hyperlink ref="L243" r:id="rId216" tooltip="https://e.lanbook.com/book/426467" xr:uid="{E8E204E4-E704-4AF2-8BFA-EFDDBC9E4BF7}"/>
    <hyperlink ref="L245" r:id="rId217" tooltip="https://e.lanbook.com/book/388571" xr:uid="{E11AF9F8-2F47-42C9-9C39-7886E7708B74}"/>
    <hyperlink ref="L246" r:id="rId218" tooltip="https://e.lanbook.com/book/218075" xr:uid="{C0190691-0C32-4811-AFBF-261BD02D1471}"/>
    <hyperlink ref="L247" r:id="rId219" tooltip="https://e.lanbook.com/book/366152" xr:uid="{6F253F9C-1ECF-4C35-AB3D-1F6B0088237C}"/>
    <hyperlink ref="L248" r:id="rId220" tooltip="https://e.lanbook.com/book/415604" xr:uid="{7A17823D-EDAF-4E8C-9AAF-04F747AB9621}"/>
    <hyperlink ref="L249" r:id="rId221" tooltip="https://e.lanbook.com/book/173368" xr:uid="{04D93A5E-54CB-42D0-8A10-E647F1DE0989}"/>
    <hyperlink ref="L251" r:id="rId222" tooltip="https://e.lanbook.com/book/392246" xr:uid="{EF1A6178-9A1B-4088-87F2-D2D8376C5872}"/>
    <hyperlink ref="L252" r:id="rId223" tooltip="https://e.lanbook.com/book/364913" xr:uid="{A6920560-50FB-47BF-8E35-8AAD526BA85A}"/>
    <hyperlink ref="L253" r:id="rId224" tooltip="https://e.lanbook.com/book/415139" xr:uid="{7EEB0FED-E910-4634-B56C-F3578907378F}"/>
    <hyperlink ref="L255" r:id="rId225" tooltip="https://e.lanbook.com/book/397250" xr:uid="{A391F7BB-49EF-426F-9FE9-0870E415E6A7}"/>
    <hyperlink ref="L257" r:id="rId226" tooltip="https://e.lanbook.com/book/265424" xr:uid="{0B162541-24FB-4EDB-A07B-F735965DE2FF}"/>
    <hyperlink ref="L258" r:id="rId227" tooltip="https://e.lanbook.com/book/121593" xr:uid="{EA0C9C35-65DF-476A-A6BB-9E513985EDA1}"/>
    <hyperlink ref="L259" r:id="rId228" tooltip="https://e.lanbook.com/book/160233" xr:uid="{190775E0-8761-46BD-91C1-F2E418E16FFD}"/>
    <hyperlink ref="L260" r:id="rId229" tooltip="https://e.lanbook.com/book/409736" xr:uid="{12E1DBD1-B20D-42A4-A5A6-38DE6F479C93}"/>
    <hyperlink ref="L261" r:id="rId230" tooltip="https://e.lanbook.com/book/364877" xr:uid="{60077FEF-9718-4899-82C2-F1DCD24043E2}"/>
    <hyperlink ref="L262" r:id="rId231" tooltip="https://e.lanbook.com/book/364877" xr:uid="{AA3CBAFB-50BA-4819-B85F-CE7387D50E60}"/>
    <hyperlink ref="L263" r:id="rId232" tooltip="https://e.lanbook.com/book/63598" xr:uid="{6DCC5EA5-B392-44EC-8076-F24527495152}"/>
    <hyperlink ref="L264" r:id="rId233" tooltip="https://e.lanbook.com/book/366134" xr:uid="{04AE364B-DAFC-41EE-835D-6D828A94E827}"/>
    <hyperlink ref="L265" r:id="rId234" tooltip="https://e.lanbook.com/book/366149" xr:uid="{931BB546-ABD9-400B-BA23-1CEC0120DB83}"/>
    <hyperlink ref="L266" r:id="rId235" tooltip="https://e.lanbook.com/book/163311" xr:uid="{F7190E38-0B8E-48CB-A0CE-30FE8CDBB162}"/>
    <hyperlink ref="L267" r:id="rId236" tooltip="https://e.lanbook.com/book/364883" xr:uid="{198836B0-66FF-42E5-B11E-46E5B6C455E7}"/>
    <hyperlink ref="L268" r:id="rId237" tooltip="https://e.lanbook.com/book/115959" xr:uid="{DA3202B7-1611-4DC5-B4F0-78026A353123}"/>
    <hyperlink ref="L269" r:id="rId238" tooltip="https://e.lanbook.com/book/326093" xr:uid="{DDE99756-2879-4C3A-9BA0-0F70733C9517}"/>
    <hyperlink ref="L270" r:id="rId239" tooltip="https://e.lanbook.com/book/225545" xr:uid="{1DAB53E8-A130-40C6-B611-EA8C7854F568}"/>
    <hyperlink ref="L272" r:id="rId240" tooltip="https://e.lanbook.com/book/371264" xr:uid="{260E9464-8F63-4D31-93D9-4530DCB8E379}"/>
    <hyperlink ref="L273" r:id="rId241" tooltip="https://e.lanbook.com/book/163330" xr:uid="{BB2D70B8-E918-4ECA-BEF7-510266E0D9C7}"/>
    <hyperlink ref="L274" r:id="rId242" tooltip="https://e.lanbook.com/book/370634" xr:uid="{95093FE5-F36B-4294-935F-265C7AED7488}"/>
    <hyperlink ref="L275" r:id="rId243" tooltip="https://e.lanbook.com/book/121979" xr:uid="{050F5DB1-E1A0-4692-BD27-B29C48EC1AD1}"/>
    <hyperlink ref="L276" r:id="rId244" tooltip="https://e.lanbook.com/book/366137" xr:uid="{E08F839D-2A78-4BA4-933F-C39B204AFEEB}"/>
    <hyperlink ref="L277" r:id="rId245" tooltip="https://e.lanbook.com/book/409238" xr:uid="{CDE3108C-6171-45C9-892D-55756EBE8B80}"/>
    <hyperlink ref="L278" r:id="rId246" tooltip="https://e.lanbook.com/book/163312" xr:uid="{F57B0B24-4CDC-4C7E-96AD-835AB68228C4}"/>
    <hyperlink ref="L279" r:id="rId247" tooltip="https://e.lanbook.com/book/278897" xr:uid="{3A9ECBC3-C9E5-4468-82B3-227E615E54BE}"/>
    <hyperlink ref="L280" r:id="rId248" tooltip="https://e.lanbook.com/book/434789" xr:uid="{323E753A-0E8D-4B3D-A3F1-1DC91664BAF3}"/>
    <hyperlink ref="L281" r:id="rId249" tooltip="https://e.lanbook.com/book/405065" xr:uid="{E066610B-C150-4559-B0C5-4AF6311ED09B}"/>
    <hyperlink ref="L282" r:id="rId250" tooltip="https://e.lanbook.com/book/390344" xr:uid="{F324E69D-59D8-4645-8640-46ECE0956D4D}"/>
    <hyperlink ref="L283" r:id="rId251" tooltip="https://e.lanbook.com/book/183092" xr:uid="{171C0D5A-43AD-40D6-A76A-47ECE7873B93}"/>
    <hyperlink ref="L284" r:id="rId252" tooltip="https://e.lanbook.com/book/163333" xr:uid="{DD5E69D4-0F82-41AC-ACDC-9399EDE4F855}"/>
    <hyperlink ref="L285" r:id="rId253" tooltip="https://e.lanbook.com/book/405044" xr:uid="{D7D80A03-82C7-46AD-BEBC-69FFEE1EA3EB}"/>
    <hyperlink ref="L286" r:id="rId254" tooltip="https://e.lanbook.com/book/61369" xr:uid="{F212078B-E0CA-4871-8163-048DD289270D}"/>
    <hyperlink ref="L287" r:id="rId255" tooltip="https://e.lanbook.com/book/323162" xr:uid="{B74D2740-16F5-4625-BACE-EC26A0319C52}"/>
    <hyperlink ref="L288" r:id="rId256" tooltip="https://e.lanbook.com/book/388604" xr:uid="{50864B5B-83F1-4E70-902A-4090052B514D}"/>
    <hyperlink ref="L289" r:id="rId257" tooltip="https://e.lanbook.com/book/388571" xr:uid="{568B89C4-29A0-4727-BBF6-E0A00764A45F}"/>
    <hyperlink ref="L290" r:id="rId258" tooltip="https://e.lanbook.com/book/388580" xr:uid="{0625C0BF-99C2-46EE-987C-A88F2620A86C}"/>
    <hyperlink ref="L291" r:id="rId259" tooltip="https://e.lanbook.com/book/164997" xr:uid="{0C8FA479-5C32-4487-83E8-F594C7DE107B}"/>
    <hyperlink ref="L292" r:id="rId260" tooltip="https://e.lanbook.com/book/411299" xr:uid="{1E9D1B2D-FDFA-4E85-A6DC-100B0F26FB59}"/>
    <hyperlink ref="L293" r:id="rId261" tooltip="https://e.lanbook.com/book/314696" xr:uid="{93E484ED-EAD9-40ED-B74B-69C89E173555}"/>
    <hyperlink ref="L294" r:id="rId262" tooltip="https://e.lanbook.com/book/370634" xr:uid="{56BBBEB0-4A6F-4A12-AF5F-8C3BC8C06BF4}"/>
    <hyperlink ref="L295" r:id="rId263" tooltip="https://e.lanbook.com/book/323162" xr:uid="{1997280B-CC87-47D0-8A69-25D8C839CCB2}"/>
    <hyperlink ref="L296" r:id="rId264" tooltip="https://e.lanbook.com/book/412400" xr:uid="{EC1A00D6-F23B-4EC1-9928-32C437009FA7}"/>
    <hyperlink ref="L297" r:id="rId265" tooltip="https://e.lanbook.com/book/397211" xr:uid="{2D5B6B61-6731-4383-ACB1-BEBF84427CC1}"/>
    <hyperlink ref="L298" r:id="rId266" tooltip="https://e.lanbook.com/book/388580" xr:uid="{538DE04A-D79E-4926-8A15-2E1600DF1CE2}"/>
    <hyperlink ref="L299" r:id="rId267" tooltip="https://e.lanbook.com/book/146814" xr:uid="{B4DE53CE-49F2-4EFA-9046-1CAA5CBB0C51}"/>
    <hyperlink ref="L300" r:id="rId268" tooltip="https://e.lanbook.com/book/412418" xr:uid="{7C568725-E47F-4476-99AE-2353751F539E}"/>
    <hyperlink ref="L301" r:id="rId269" tooltip="https://e.lanbook.com/book/370634" xr:uid="{F1509828-4A97-4F4C-B103-3E48C55BEB66}"/>
    <hyperlink ref="L302" r:id="rId270" tooltip="https://e.lanbook.com/book/331487" xr:uid="{508EDB9B-3587-4D02-82C9-EA985AD84225}"/>
    <hyperlink ref="L303" r:id="rId271" tooltip="https://e.lanbook.com/book/382388" xr:uid="{63A46774-6895-43E7-B9E1-2D1E5C4D7F5E}"/>
    <hyperlink ref="L304" r:id="rId272" tooltip="https://e.lanbook.com/book/441686" xr:uid="{66054A41-61CC-4AF9-A451-267A13DA3615}"/>
    <hyperlink ref="L305" r:id="rId273" tooltip="https://e.lanbook.com/book/440300" xr:uid="{AA23D20A-EE12-4961-AB92-E05AEFE2D858}"/>
    <hyperlink ref="L306" r:id="rId274" tooltip="https://e.lanbook.com/book/404027" xr:uid="{142B0B2A-A744-4003-B208-203FA57D2F61}"/>
    <hyperlink ref="L307" r:id="rId275" tooltip="https://e.lanbook.com/book/379061" xr:uid="{0B835662-FED2-4DE3-A959-3A0BCB6AED2A}"/>
    <hyperlink ref="L308" r:id="rId276" tooltip="https://e.lanbook.com/book/335342" xr:uid="{D597F5B1-95F7-453B-81C8-EFE0A84F55EB}"/>
    <hyperlink ref="L309" r:id="rId277" tooltip="https://e.lanbook.com/book/265289" xr:uid="{21453429-5C00-4AD6-A41C-ABCC7DBC8D21}"/>
    <hyperlink ref="L310" r:id="rId278" tooltip="https://e.lanbook.com/book/362537" xr:uid="{AA8928CD-8031-48B8-B08C-327408F6EAF0}"/>
    <hyperlink ref="L311" r:id="rId279" tooltip="https://e.lanbook.com/book/362540" xr:uid="{5034CF3E-1EEE-45EB-BD65-2ABD7D4F729B}"/>
    <hyperlink ref="L312" r:id="rId280" tooltip="https://e.lanbook.com/book/362543" xr:uid="{568276BB-432B-4AE1-A225-E1BB9B4F9D0B}"/>
    <hyperlink ref="L313" r:id="rId281" tooltip="https://e.lanbook.com/book/70084" xr:uid="{F98C4473-8973-4DFA-A1BF-2A249EC29213}"/>
    <hyperlink ref="L314" r:id="rId282" tooltip="https://e.lanbook.com/book/242912" xr:uid="{B22E921B-3D01-47D0-90F5-6B4FF448E51E}"/>
    <hyperlink ref="L315" r:id="rId283" tooltip="https://e.lanbook.com/book/370709" xr:uid="{DD6FB77D-69A5-4E48-B932-B7B59EE6EDDB}"/>
    <hyperlink ref="L316" r:id="rId284" tooltip="https://e.lanbook.com/book/333095" xr:uid="{EDB758F3-3BE4-44F2-9F69-8CCF2B9A4919}"/>
    <hyperlink ref="L317" r:id="rId285" tooltip="https://e.lanbook.com/book/312176" xr:uid="{C728C3C6-125E-4433-8EEB-7430F3B46E97}"/>
    <hyperlink ref="L318" r:id="rId286" tooltip="https://e.lanbook.com/book/267920" xr:uid="{3B9C52E4-CA2B-4545-AC7F-F05796CB0F88}"/>
    <hyperlink ref="L319" r:id="rId287" tooltip="https://e.lanbook.com/book/263120" xr:uid="{73EF92B8-85CA-4EA6-A935-D1744EFCD979}"/>
    <hyperlink ref="L320" r:id="rId288" tooltip="https://e.lanbook.com/book/434878" xr:uid="{6CF9D60C-B606-41DC-A396-C43C8A7ACA78}"/>
    <hyperlink ref="L321" r:id="rId289" tooltip="https://e.lanbook.com/book/107322" xr:uid="{42C3F472-51F3-41BF-9FEE-A725E1025994}"/>
    <hyperlink ref="L322" r:id="rId290" tooltip="https://e.lanbook.com/book/160248" xr:uid="{AF9F4578-56DD-4CEA-953A-B1FEDCE82CC5}"/>
    <hyperlink ref="L323" r:id="rId291" tooltip="https://e.lanbook.com/book/265412" xr:uid="{966381E9-773E-4628-95AE-A32372D3C0E3}"/>
    <hyperlink ref="L324" r:id="rId292" tooltip="https://e.lanbook.com/book/384764" xr:uid="{B6EC1805-2A74-44AE-87C7-9A3741C9FBC2}"/>
    <hyperlink ref="L325" r:id="rId293" tooltip="https://e.lanbook.com/book/438467" xr:uid="{2334FA04-3631-463F-AD0A-34218B8B5AB4}"/>
    <hyperlink ref="L326" r:id="rId294" tooltip="https://e.lanbook.com/book/393167" xr:uid="{7B2FC959-DFEE-4F33-8E2C-29E00C4BC02A}"/>
    <hyperlink ref="L327" r:id="rId295" tooltip="https://e.lanbook.com/book/161519" xr:uid="{C4F749C1-3D06-4FA9-B804-F8C675D07B2B}"/>
    <hyperlink ref="L328" r:id="rId296" tooltip="https://e.lanbook.com/book/331493" xr:uid="{2A0EFF5B-4E69-4819-9D3A-39E21ABA1C6C}"/>
    <hyperlink ref="L329" r:id="rId297" tooltip="https://e.lanbook.com/book/215651" xr:uid="{45460DE5-9569-4061-88A6-43B6FEBF7633}"/>
    <hyperlink ref="L330" r:id="rId298" tooltip="https://e.lanbook.com/book/107976" xr:uid="{F9C2B476-92B9-4A69-B199-641C0ADE160A}"/>
    <hyperlink ref="L331" r:id="rId299" tooltip="https://e.lanbook.com/book/171963" xr:uid="{8801BD6C-3862-4F8E-83CA-8504CB4C9CAD}"/>
    <hyperlink ref="L332" r:id="rId300" tooltip="https://e.lanbook.com/book/265397" xr:uid="{312D5CC0-33CD-439D-8146-E89656D13E72}"/>
    <hyperlink ref="L333" r:id="rId301" tooltip="https://e.lanbook.com/book/345299" xr:uid="{931A6582-C758-463B-ADF8-260BBC1EEE3D}"/>
    <hyperlink ref="L334" r:id="rId302" tooltip="https://e.lanbook.com/book/265403" xr:uid="{95F01073-3B03-4D07-97CA-127D8E4B7D48}"/>
    <hyperlink ref="L336" r:id="rId303" tooltip="https://e.lanbook.com/book/413705" xr:uid="{2319110D-94C2-4D60-A8C9-B697BA3DDA53}"/>
    <hyperlink ref="L337" r:id="rId304" tooltip="https://e.lanbook.com/book/65963" xr:uid="{FC20E796-FC73-4FB2-94F4-FF1CC1604486}"/>
    <hyperlink ref="L338" r:id="rId305" tooltip="https://e.lanbook.com/book/441848" xr:uid="{2F10FA61-D4B9-4BDE-B002-3594B8737525}"/>
    <hyperlink ref="L339" r:id="rId306" tooltip="https://e.lanbook.com/book/58837" xr:uid="{6C2C147A-3F46-47B8-983A-4E4D52E09EC6}"/>
    <hyperlink ref="L340" r:id="rId307" tooltip="https://e.lanbook.com/book/352622" xr:uid="{8620F68E-96B5-4F85-A65F-3C4992CAB0FE}"/>
    <hyperlink ref="L341" r:id="rId308" tooltip="https://e.lanbook.com/book/404918" xr:uid="{504BABB9-4CE2-45BB-A608-8848A715E091}"/>
    <hyperlink ref="L342" r:id="rId309" tooltip="https://e.lanbook.com/book/364889" xr:uid="{B6790747-F3EF-45C9-83AB-F188C5DF883C}"/>
    <hyperlink ref="L343" r:id="rId310" tooltip="https://e.lanbook.com/book/358589" xr:uid="{F0708F31-C70B-4D0A-9370-0F06FCA4E4C9}"/>
    <hyperlink ref="L344" r:id="rId311" tooltip="https://e.lanbook.com/book/362564" xr:uid="{87E4B249-682F-4060-B8A6-B4B1BB633468}"/>
    <hyperlink ref="L345" r:id="rId312" tooltip="https://e.lanbook.com/book/343532" xr:uid="{673AD6DD-41A0-4EE7-A656-DFF2989E1B68}"/>
    <hyperlink ref="L346" r:id="rId313" tooltip="https://e.lanbook.com/book/415583" xr:uid="{670A094F-F82F-45A3-A197-FB1499D7568E}"/>
    <hyperlink ref="L347" r:id="rId314" tooltip="https://e.lanbook.com/book/341120" xr:uid="{C6F91F9D-77D9-49EE-84A2-DBC117811B5B}"/>
    <hyperlink ref="L348" r:id="rId315" tooltip="https://e.lanbook.com/book/190390" xr:uid="{41CB69E8-A994-4F94-AE74-B9A9882D51D1}"/>
    <hyperlink ref="L349" r:id="rId316" tooltip="https://e.lanbook.com/book/265349" xr:uid="{7B384D97-0A44-4A32-8C6F-8080D84255B2}"/>
    <hyperlink ref="L350" r:id="rId317" tooltip="https://e.lanbook.com/book/342335" xr:uid="{6C663DF6-9F9C-4CA5-A493-291B18F1525A}"/>
    <hyperlink ref="L351" r:id="rId318" tooltip="https://e.lanbook.com/book/339407" xr:uid="{804954FE-1ED0-427A-8F80-6BE281D37F18}"/>
    <hyperlink ref="L352" r:id="rId319" tooltip="https://e.lanbook.com/book/383930" xr:uid="{18BA0B78-9209-4938-8754-DDE18CE21F77}"/>
    <hyperlink ref="L353" r:id="rId320" tooltip="https://e.lanbook.com/book/345650" xr:uid="{8C221B5F-AE58-4194-8FF5-B0F6CADB5AF1}"/>
    <hyperlink ref="L354" r:id="rId321" tooltip="https://e.lanbook.com/book/342860" xr:uid="{BEB3D7EE-0B87-4D24-9C94-5EAFA6035951}"/>
    <hyperlink ref="L355" r:id="rId322" tooltip="https://e.lanbook.com/book/342866" xr:uid="{AFAFDE88-DAB8-4252-B66C-DFD5F88AE269}"/>
    <hyperlink ref="L356" r:id="rId323" tooltip="https://e.lanbook.com/book/339401" xr:uid="{87CE5CD3-BD67-409A-95E6-ECBFD1DAE9EE}"/>
    <hyperlink ref="L357" r:id="rId324" tooltip="https://e.lanbook.com/book/341105" xr:uid="{1E07CF1E-6D27-4053-AAD6-6257EAAFC020}"/>
    <hyperlink ref="L358" r:id="rId325" tooltip="https://e.lanbook.com/book/434898" xr:uid="{834CFA91-9B98-42BB-8A7F-389740E45677}"/>
    <hyperlink ref="L360" r:id="rId326" tooltip="https://e.lanbook.com/book/345659" xr:uid="{3933FA24-E682-4FEB-B5E5-4ACEA7F51043}"/>
    <hyperlink ref="L361" r:id="rId327" tooltip="https://e.lanbook.com/book/333098" xr:uid="{98B75646-3452-40A8-8C60-772074F2FB6B}"/>
    <hyperlink ref="L362" r:id="rId328" tooltip="https://e.lanbook.com/book/343535" xr:uid="{8624D4BD-D651-47EB-A89D-A98E8D373EDC}"/>
    <hyperlink ref="L363" r:id="rId329" tooltip="https://e.lanbook.com/book/233402" xr:uid="{F9D85F11-7A58-454E-8FE9-8390EA692868}"/>
    <hyperlink ref="L364" r:id="rId330" tooltip="https://e.lanbook.com/book/267923" xr:uid="{B0E253A6-5F0E-49FB-9C47-31CF4F524C10}"/>
    <hyperlink ref="L365" r:id="rId331" tooltip="https://e.lanbook.com/book/345647" xr:uid="{33BF141C-D412-4BCF-93C3-F5C0A6D9C795}"/>
    <hyperlink ref="L366" r:id="rId332" tooltip="https://e.lanbook.com/book/160226" xr:uid="{03278243-CDC6-4831-BB79-96C4DEC9BA1A}"/>
    <hyperlink ref="L367" r:id="rId333" tooltip="https://e.lanbook.com/book/174328" xr:uid="{E0E3C395-F367-4414-83EC-B41A4B9A9579}"/>
    <hyperlink ref="L368" r:id="rId334" tooltip="https://e.lanbook.com/book/121167" xr:uid="{AEE11DD8-E1D8-4498-928D-7D9749028BA1}"/>
    <hyperlink ref="L369" r:id="rId335" tooltip="https://e.lanbook.com/book/160199" xr:uid="{E14C1468-AD60-4981-ACA5-2B130A319905}"/>
    <hyperlink ref="L371" r:id="rId336" tooltip="https://e.lanbook.com/book/438620" xr:uid="{C068BCC7-ABC5-4E7C-BF3B-AE1EB91A1597}"/>
    <hyperlink ref="L372" r:id="rId337" tooltip="https://e.lanbook.com/book/434753" xr:uid="{37665877-F1D1-41F4-BF0C-2A429029B81E}"/>
    <hyperlink ref="L373" r:id="rId338" tooltip="https://e.lanbook.com/book/149640" xr:uid="{1D322BED-CD53-4CFD-82A0-8E6C87B1DA93}"/>
    <hyperlink ref="L374" r:id="rId339" tooltip="https://e.lanbook.com/book/362573" xr:uid="{E708184B-5286-4BB8-A197-379C0BDD316A}"/>
    <hyperlink ref="L375" r:id="rId340" tooltip="https://e.lanbook.com/book/331472" xr:uid="{E79F597E-4414-4008-AB64-943C4735D589}"/>
    <hyperlink ref="L376" r:id="rId341" tooltip="https://e.lanbook.com/book/364910" xr:uid="{45159CA4-4A8E-4DB8-96CA-DB5741246F53}"/>
    <hyperlink ref="L377" r:id="rId342" tooltip="https://e.lanbook.com/book/383411" xr:uid="{D6456B8B-16D1-4681-B2C3-7B8F0C3275C3}"/>
    <hyperlink ref="L378" r:id="rId343" tooltip="https://e.lanbook.com/book/383414" xr:uid="{5A82A5ED-4BF7-44AA-8397-9C111C227988}"/>
    <hyperlink ref="L379" r:id="rId344" tooltip="https://e.lanbook.com/book/366170" xr:uid="{F01F6AA5-46BD-4D16-B04E-90117FDEE248}"/>
    <hyperlink ref="L380" r:id="rId345" tooltip="https://e.lanbook.com/book/427658" xr:uid="{6B9F9031-D416-4D71-80BD-588CD6A0FF36}"/>
    <hyperlink ref="L381" r:id="rId346" tooltip="https://e.lanbook.com/book/297362" xr:uid="{19700873-42BB-4D46-9466-DB9F71026BE3}"/>
    <hyperlink ref="L382" r:id="rId347" tooltip="https://e.lanbook.com/book/341087" xr:uid="{B6F52E44-B0B6-4177-81E9-E4E14D245607}"/>
    <hyperlink ref="L383" r:id="rId348" tooltip="https://e.lanbook.com/book/154646" xr:uid="{71DABEC3-3465-4FF4-BD69-432BF4C9A4E7}"/>
    <hyperlink ref="L384" r:id="rId349" tooltip="https://e.lanbook.com/book/415160" xr:uid="{E247F693-5C63-4370-B0D4-17ADDC496537}"/>
    <hyperlink ref="L385" r:id="rId350" tooltip="https://e.lanbook.com/book/174321" xr:uid="{4E7C5DF5-AB7C-4EF5-A097-ED967B12AD17}"/>
    <hyperlink ref="L386" r:id="rId351" tooltip="https://e.lanbook.com/book/339398" xr:uid="{786AE1C5-94B1-4380-82A4-412CAE75452F}"/>
    <hyperlink ref="L387" r:id="rId352" tooltip="https://e.lanbook.com/book/154656" xr:uid="{A4FAE4A9-47EA-41FE-AE70-E097479CCBB4}"/>
    <hyperlink ref="L388" r:id="rId353" tooltip="https://e.lanbook.com/book/233468" xr:uid="{0240ACE6-15A5-4FC9-A103-4428EFEC90C5}"/>
    <hyperlink ref="L389" r:id="rId354" tooltip="https://e.lanbook.com/book/316205" xr:uid="{933EF519-44D5-4D05-8B96-44AFC036836A}"/>
    <hyperlink ref="L390" r:id="rId355" tooltip="https://e.lanbook.com/book/434872" xr:uid="{B212852B-9E7A-41C5-AF2E-28AFE6939A00}"/>
    <hyperlink ref="L391" r:id="rId356" tooltip="https://e.lanbook.com/book/151834" xr:uid="{22F0F348-B782-4C11-8206-559E5F0F0E48}"/>
    <hyperlink ref="L392" r:id="rId357" tooltip="https://e.lanbook.com/book/151814" xr:uid="{75927B84-302D-4CC5-856A-1BB578DEA70F}"/>
    <hyperlink ref="L393" r:id="rId358" tooltip="https://e.lanbook.com/book/317219" xr:uid="{BF12AA66-BDB2-4F22-8CF3-0476A1160126}"/>
    <hyperlink ref="L394" r:id="rId359" tooltip="https://e.lanbook.com/book/424409" xr:uid="{B71A8A93-E3F1-4921-973D-C7916036EC4F}"/>
    <hyperlink ref="L395" r:id="rId360" tooltip="https://e.lanbook.com/book/339422" xr:uid="{E3EE8CD0-B57B-454A-9022-7081FFC3E24A}"/>
    <hyperlink ref="L396" r:id="rId361" tooltip="https://e.lanbook.com/book/414674" xr:uid="{90E3F13B-26E1-4D68-8CE4-255FC554DB81}"/>
    <hyperlink ref="L398" r:id="rId362" tooltip="https://e.lanbook.com/book/424406" xr:uid="{6F731BCF-C238-4E20-80EF-A6E31D524649}"/>
    <hyperlink ref="L399" r:id="rId363" tooltip="https://e.lanbook.com/book/397214" xr:uid="{B1E83C80-AC61-4DF0-BDFF-ACEB58DEB4FD}"/>
    <hyperlink ref="L400" r:id="rId364" tooltip="https://e.lanbook.com/book/364871" xr:uid="{16C420F8-DAF5-46DE-82BB-37D6C4AE977A}"/>
    <hyperlink ref="L401" r:id="rId365" tooltip="https://e.lanbook.com/book/179679" xr:uid="{BD989859-2CD0-4F61-A22F-A80CCC9011F6}"/>
    <hyperlink ref="L404" r:id="rId366" tooltip="https://e.lanbook.com/book/388604" xr:uid="{9748444C-A0D3-404D-81B8-C08427B2C3B5}"/>
    <hyperlink ref="L405" r:id="rId367" tooltip="https://e.lanbook.com/book/388571" xr:uid="{A9455D8C-C45F-480C-865A-F76711353CD6}"/>
    <hyperlink ref="L406" r:id="rId368" tooltip="https://e.lanbook.com/book/245465" xr:uid="{EF964DAA-C9CB-4256-BF68-F4670BE3EA43}"/>
    <hyperlink ref="L408" r:id="rId369" tooltip="https://e.lanbook.com/book/393140" xr:uid="{8C82B08E-328B-4A06-A96F-B439747003F3}"/>
    <hyperlink ref="L409" r:id="rId370" tooltip="https://e.lanbook.com/book/329141" xr:uid="{E0752133-5B38-458B-A6E4-22A536E90FA0}"/>
    <hyperlink ref="L410" r:id="rId371" tooltip="https://e.lanbook.com/book/331487" xr:uid="{485CF436-BEA0-4A1C-A8D4-AD60562DE5F2}"/>
    <hyperlink ref="L411" r:id="rId372" tooltip="https://e.lanbook.com/book/366134" xr:uid="{7E38C491-865E-45D3-B21B-F70EEF9B15F2}"/>
    <hyperlink ref="L412" r:id="rId373" tooltip="https://e.lanbook.com/book/392237" xr:uid="{54175F53-ACE2-4E12-A1A6-9245DDE16723}"/>
    <hyperlink ref="L413" r:id="rId374" tooltip="https://e.lanbook.com/book/450683" xr:uid="{A44E0682-D92B-45DF-A3AE-2BA361FBE4FD}"/>
    <hyperlink ref="L414" r:id="rId375" tooltip="https://e.lanbook.com/book/405068" xr:uid="{DD4AE3A4-42AB-4BE5-A5DC-6BFBE86436C0}"/>
    <hyperlink ref="L415" r:id="rId376" tooltip="https://e.lanbook.com/book/426476" xr:uid="{1798CFA2-E3FF-4A55-B0DA-6CB8E7E06A31}"/>
    <hyperlink ref="L416" r:id="rId377" tooltip="https://e.lanbook.com/book/296630" xr:uid="{37323806-520F-4F24-89C8-7D22E9890E75}"/>
    <hyperlink ref="L417" r:id="rId378" tooltip="https://e.lanbook.com/book/366137" xr:uid="{3BD0AFAB-D754-4550-A581-B534055EBE4A}"/>
    <hyperlink ref="L418" r:id="rId379" tooltip="https://e.lanbook.com/book/163380" xr:uid="{E313C755-D7F0-470C-9C4B-3563E271DB87}"/>
    <hyperlink ref="L419" r:id="rId380" tooltip="https://e.lanbook.com/book/307691" xr:uid="{1DA98ADE-284F-4F64-B7C3-A5B3576B7A1B}"/>
    <hyperlink ref="L420" r:id="rId381" tooltip="https://e.lanbook.com/book/364868" xr:uid="{F433CC1E-3186-47B2-AAF1-ADF504E776A6}"/>
    <hyperlink ref="L421" r:id="rId382" tooltip="https://e.lanbook.com/book/171961" xr:uid="{3C945BBF-8EDC-455D-8D6F-4410A2FE958E}"/>
    <hyperlink ref="L422" r:id="rId383" tooltip="https://e.lanbook.com/book/392240" xr:uid="{43971A8D-BB8D-4F4A-AE65-36F61BF5B72D}"/>
    <hyperlink ref="L423" r:id="rId384" tooltip="https://e.lanbook.com/book/265340" xr:uid="{83D3D5FE-072B-4A37-9A4F-C8679F395C68}"/>
    <hyperlink ref="L424" r:id="rId385" tooltip="https://e.lanbook.com/book/329132" xr:uid="{42FFE0C7-8462-4A6B-B683-25170DE0C0A0}"/>
    <hyperlink ref="L425" r:id="rId386" tooltip="https://e.lanbook.com/book/364907" xr:uid="{0C59F5B7-D094-41B8-B288-1833944C70A2}"/>
    <hyperlink ref="L426" r:id="rId387" tooltip="https://e.lanbook.com/book/297308" xr:uid="{08A70DCA-FFED-4B6A-BDB8-2C5A2F1834A0}"/>
    <hyperlink ref="L427" r:id="rId388" tooltip="https://e.lanbook.com/book/401243" xr:uid="{51B168F5-E472-43BA-AC41-6F9936369DCF}"/>
    <hyperlink ref="L428" r:id="rId389" tooltip="https://e.lanbook.com/book/3723" xr:uid="{BA13162F-EFB9-4C2C-A346-F147842027B6}"/>
    <hyperlink ref="L429" r:id="rId390" tooltip="https://e.lanbook.com/book/65964" xr:uid="{B9BC7E2E-0C7E-47F7-972B-042642F37F99}"/>
    <hyperlink ref="L430" r:id="rId391" tooltip="https://e.lanbook.com/book/366152" xr:uid="{784EFF69-1C9F-47F1-8133-6AD722442D0C}"/>
    <hyperlink ref="L431" r:id="rId392" tooltip="https://e.lanbook.com/book/438458" xr:uid="{2E0DC84E-12E3-4AD8-8C12-7D8CE58055C9}"/>
    <hyperlink ref="L432" r:id="rId393" tooltip="https://e.lanbook.com/book/316874" xr:uid="{1A2E3DC2-0BA4-48F5-B403-1E01EE2B85F8}"/>
    <hyperlink ref="L433" r:id="rId394" tooltip="https://e.lanbook.com/book/364913" xr:uid="{0EFF85DA-4E35-4B27-9481-AC04C05064F5}"/>
    <hyperlink ref="L434" r:id="rId395" tooltip="https://e.lanbook.com/book/405446" xr:uid="{57BC4A2A-AC4A-4F17-AE51-E20B0B4D9A41}"/>
    <hyperlink ref="L438" r:id="rId396" tooltip="https://e.lanbook.com/book/383042" xr:uid="{AFE12DFF-71F3-4C6B-AE66-CA75AE4689CC}"/>
    <hyperlink ref="L439" r:id="rId397" tooltip="https://e.lanbook.com/book/390776" xr:uid="{4647EC50-E445-427D-80BA-187FDD5E4DE9}"/>
    <hyperlink ref="L440" r:id="rId398" tooltip="https://e.lanbook.com/book/223472" xr:uid="{CF993D81-B886-4F5F-835C-F2F93A7F2A56}"/>
    <hyperlink ref="L441" r:id="rId399" tooltip="https://e.lanbook.com/book/316877" xr:uid="{B1403DA3-1607-49FC-8DA5-663CDFCD39F8}"/>
    <hyperlink ref="L442" r:id="rId400" tooltip="https://e.lanbook.com/book/331496" xr:uid="{889F1970-31A7-40C6-BC8C-F510946C591B}"/>
    <hyperlink ref="L443" r:id="rId401" tooltip="https://e.lanbook.com/book/379430" xr:uid="{1A1647B9-D991-470B-AC23-5D15ABC1BDD9}"/>
    <hyperlink ref="L444" r:id="rId402" tooltip="https://e.lanbook.com/book/323174" xr:uid="{E9325CFE-DD9C-4017-A5AC-1A1CEB25531D}"/>
    <hyperlink ref="L445" r:id="rId403" tooltip="https://e.lanbook.com/book/352121" xr:uid="{D74A28B4-8481-436C-96FE-E5E8B21A7F69}"/>
    <hyperlink ref="L446" r:id="rId404" tooltip="https://e.lanbook.com/book/366098" xr:uid="{C6FCA1E6-F42E-49A9-A4F9-3E72C0BD3345}"/>
    <hyperlink ref="L447" r:id="rId405" tooltip="https://e.lanbook.com/book/263204" xr:uid="{BD3AC1E8-E517-4FA7-B119-E300FE12B565}"/>
    <hyperlink ref="L448" r:id="rId406" tooltip="https://e.lanbook.com/book/450626" xr:uid="{D5766DE9-2C25-42EE-AF54-A8ADD9E8D15B}"/>
    <hyperlink ref="L450" r:id="rId407" tooltip="https://e.lanbook.com/book/388604" xr:uid="{F3DC0451-72DE-4B43-8A36-C51A84F209DB}"/>
    <hyperlink ref="L451" r:id="rId408" tooltip="https://e.lanbook.com/book/388571" xr:uid="{EC7F67B2-26D2-4DDF-9E37-E5F1BD577CBA}"/>
    <hyperlink ref="L452" r:id="rId409" tooltip="https://e.lanbook.com/book/366152" xr:uid="{F1494BDF-85BF-4C4F-938D-0B01103845EF}"/>
    <hyperlink ref="L453" r:id="rId410" tooltip="https://e.lanbook.com/book/182108" xr:uid="{E276327F-CF59-42A6-95AC-F641AFE29803}"/>
    <hyperlink ref="L454" r:id="rId411" tooltip="https://e.lanbook.com/book/173368" xr:uid="{C76B4B63-405D-43D5-BDF6-A50123EF2125}"/>
    <hyperlink ref="L455" r:id="rId412" tooltip="https://e.lanbook.com/book/364910" xr:uid="{C6B23B6D-1A7D-4119-A1A3-7F816C05EBF5}"/>
    <hyperlink ref="L456" r:id="rId413" tooltip="https://e.lanbook.com/book/409736" xr:uid="{31A12607-83B9-4997-B066-8906B3C249F9}"/>
    <hyperlink ref="L457" r:id="rId414" tooltip="https://e.lanbook.com/book/397523" xr:uid="{BD656BBF-7768-4468-9EC4-274F93B19E7D}"/>
    <hyperlink ref="L458" r:id="rId415" tooltip="https://e.lanbook.com/book/427685" xr:uid="{ACB2B23F-9E0B-4E23-9A93-16FA065CC1B8}"/>
    <hyperlink ref="L459" r:id="rId416" tooltip="https://e.lanbook.com/book/426500" xr:uid="{302DED7E-EEF1-4BA9-BAD7-7A22437981D2}"/>
    <hyperlink ref="L460" r:id="rId417" tooltip="https://e.lanbook.com/book/405068" xr:uid="{A9A99030-62E5-41D9-92C2-9500F966BC10}"/>
    <hyperlink ref="L462" r:id="rId418" tooltip="https://e.lanbook.com/book/163330" xr:uid="{063CE8E2-97A9-4830-8142-5E346E4F2C15}"/>
    <hyperlink ref="L463" r:id="rId419" tooltip="https://e.lanbook.com/book/370634" xr:uid="{98D65C51-D5E5-43A1-845A-89393A7C6472}"/>
    <hyperlink ref="L465" r:id="rId420" tooltip="https://e.lanbook.com/book/366137" xr:uid="{05D281B9-5563-4463-BFEB-56F3C22425F7}"/>
    <hyperlink ref="L466" r:id="rId421" tooltip="https://e.lanbook.com/book/364868" xr:uid="{123DE5CB-BA1C-4DAB-9D00-9D0B52E5C6F9}"/>
    <hyperlink ref="L467" r:id="rId422" tooltip="https://e.lanbook.com/book/278897" xr:uid="{5498980F-68E6-4201-9DD2-D90F1E082CDF}"/>
    <hyperlink ref="L468" r:id="rId423" tooltip="https://e.lanbook.com/book/405065" xr:uid="{7045ED5F-7508-48C8-B8AC-838B4431BBCD}"/>
    <hyperlink ref="L469" r:id="rId424" tooltip="https://e.lanbook.com/book/329132" xr:uid="{6C487422-A855-4A20-AEEC-42C7E6A80731}"/>
    <hyperlink ref="L470" r:id="rId425" tooltip="https://e.lanbook.com/book/390344" xr:uid="{26CB8390-8BE7-403E-867B-F760D5DFF9EC}"/>
    <hyperlink ref="L471" r:id="rId426" tooltip="https://e.lanbook.com/book/405044" xr:uid="{54E9B9ED-5DE3-4511-BE15-4D5CE7D48420}"/>
    <hyperlink ref="L472" r:id="rId427" tooltip="https://e.lanbook.com/book/402944" xr:uid="{3D749894-7A23-4660-946C-EA89A886E51E}"/>
    <hyperlink ref="L473" r:id="rId428" tooltip="https://e.lanbook.com/book/388604" xr:uid="{151AC1AE-7A23-480D-8F2E-3BBDED31B101}"/>
    <hyperlink ref="L474" r:id="rId429" tooltip="https://e.lanbook.com/book/439877" xr:uid="{D4A80815-DED7-4A99-9F39-4E27BE2CEB68}"/>
    <hyperlink ref="L475" r:id="rId430" tooltip="https://e.lanbook.com/book/292955" xr:uid="{7FEE9629-E6D7-446C-8576-A2146587B982}"/>
    <hyperlink ref="L476" r:id="rId431" tooltip="https://e.lanbook.com/book/428168" xr:uid="{85354AAB-EBFA-4EDE-BCF2-4FD95355BDDF}"/>
    <hyperlink ref="L477" r:id="rId432" tooltip="https://e.lanbook.com/book/367406" xr:uid="{4AE4691E-D7C4-49A3-9ECB-948A7F48675A}"/>
    <hyperlink ref="L478" r:id="rId433" tooltip="https://e.lanbook.com/book/367412" xr:uid="{EBA26F4C-1E27-4440-B0D8-A9BE27E6E40B}"/>
    <hyperlink ref="L479" r:id="rId434" tooltip="https://e.lanbook.com/book/297671" xr:uid="{394F343B-698F-4C72-A50F-4214D2B01079}"/>
    <hyperlink ref="L480" r:id="rId435" tooltip="https://e.lanbook.com/book/198470" xr:uid="{80160AB5-AE8B-4145-81EA-43E15B25CEC1}"/>
    <hyperlink ref="L481" r:id="rId436" tooltip="https://e.lanbook.com/book/200255" xr:uid="{C98AE5C9-0B16-42B7-BCBD-AC841D4BD8D6}"/>
    <hyperlink ref="L482" r:id="rId437" tooltip="https://e.lanbook.com/book/365855" xr:uid="{D09A34E1-E3A4-425A-BB26-060443D9EA16}"/>
    <hyperlink ref="L483" r:id="rId438" tooltip="https://e.lanbook.com/book/380531" xr:uid="{7949B13F-D599-4558-B782-D9457EEC4ED6}"/>
    <hyperlink ref="L484" r:id="rId439" tooltip="https://e.lanbook.com/book/440114" xr:uid="{1308A25C-C18A-491E-B99F-AAE05BBD525C}"/>
    <hyperlink ref="L485" r:id="rId440" tooltip="https://e.lanbook.com/book/293030" xr:uid="{0FD15F80-917F-4BA8-A49C-DE0BD15DB712}"/>
    <hyperlink ref="L486" r:id="rId441" tooltip="https://e.lanbook.com/book/352172" xr:uid="{A01E96A5-0F9A-4A92-A0FB-121780E810D6}"/>
    <hyperlink ref="L487" r:id="rId442" tooltip="https://e.lanbook.com/book/441668" xr:uid="{569E4BA3-E5D8-4A35-B2BF-079773163D18}"/>
    <hyperlink ref="L488" r:id="rId443" tooltip="https://e.lanbook.com/book/288905" xr:uid="{E97B8F14-B160-4254-ADC4-5AEEAC80F638}"/>
    <hyperlink ref="L489" r:id="rId444" tooltip="https://e.lanbook.com/book/279806" xr:uid="{CEDEE3A9-3C54-41F7-8405-137681EE4FBB}"/>
    <hyperlink ref="L490" r:id="rId445" tooltip="https://e.lanbook.com/book/332681" xr:uid="{862D0873-0B4E-4245-A1CA-B3227F6EFC08}"/>
    <hyperlink ref="L491" r:id="rId446" tooltip="https://e.lanbook.com/book/366671" xr:uid="{04D5C294-AFE5-4ADF-917D-AE8F1E12EC29}"/>
    <hyperlink ref="L492" r:id="rId447" tooltip="https://e.lanbook.com/book/295997" xr:uid="{C735E587-3CAE-45D4-87A9-DDE5DE8461FD}"/>
    <hyperlink ref="L493" r:id="rId448" tooltip="https://e.lanbook.com/book/378461" xr:uid="{A32895D9-712A-44D9-AFB3-9D311205DB18}"/>
    <hyperlink ref="L494" r:id="rId449" tooltip="https://e.lanbook.com/book/331487" xr:uid="{AC97BD5C-14E6-4B82-91FF-8E313B663B46}"/>
    <hyperlink ref="L495" r:id="rId450" tooltip="https://e.lanbook.com/book/392237" xr:uid="{FD79FBF6-A919-4542-833A-720656B14085}"/>
    <hyperlink ref="L496" r:id="rId451" tooltip="https://e.lanbook.com/book/426320" xr:uid="{96CF59E2-923B-49A6-8DC1-BF0CAC7955AF}"/>
    <hyperlink ref="L497" r:id="rId452" tooltip="https://e.lanbook.com/book/438539" xr:uid="{76350142-F520-4B2C-85C3-D0AC7A47A044}"/>
    <hyperlink ref="L498" r:id="rId453" tooltip="https://e.lanbook.com/book/327416" xr:uid="{82D8A858-7C7C-4347-9CDA-9BE7DB70A637}"/>
    <hyperlink ref="L499" r:id="rId454" tooltip="https://e.lanbook.com/book/163380" xr:uid="{45BF5F9C-EA5F-4E8B-BC9F-D663C8A53FF0}"/>
    <hyperlink ref="L500" r:id="rId455" tooltip="https://e.lanbook.com/book/333308" xr:uid="{8FA3B4F1-0592-42B5-8F2E-D9C26D209B86}"/>
    <hyperlink ref="L501" r:id="rId456" tooltip="https://e.lanbook.com/book/276638" xr:uid="{F5BC705C-CAA5-4666-A3A9-0BA79165ED6B}"/>
    <hyperlink ref="L502" r:id="rId457" tooltip="https://e.lanbook.com/book/284141" xr:uid="{AD3DED33-C47A-4E49-A2F5-E7FC8C9146EC}"/>
    <hyperlink ref="L503" r:id="rId458" tooltip="https://e.lanbook.com/book/292931" xr:uid="{9DEFE3E1-4B5F-48AD-AF68-A505DFB37BC7}"/>
    <hyperlink ref="L504" r:id="rId459" tooltip="https://e.lanbook.com/book/284144" xr:uid="{EA3BBF9F-DFE4-41F6-B5E9-DD3B2D891E3B}"/>
    <hyperlink ref="L505" r:id="rId460" tooltip="https://e.lanbook.com/book/292049" xr:uid="{963DE843-1BDC-4E25-9BFA-7FBC148E3295}"/>
    <hyperlink ref="L506" r:id="rId461" tooltip="https://e.lanbook.com/book/362294" xr:uid="{86F2C08D-8DDD-4BB0-9CC1-21E1B4185EAC}"/>
    <hyperlink ref="L507" r:id="rId462" tooltip="https://e.lanbook.com/book/202178" xr:uid="{56D77467-E532-4E45-BDDA-EB5EFF2EB132}"/>
    <hyperlink ref="L508" r:id="rId463" tooltip="https://e.lanbook.com/book/448328" xr:uid="{DD349D9F-F751-4417-B775-EFC086CADAA2}"/>
    <hyperlink ref="L509" r:id="rId464" tooltip="https://e.lanbook.com/book/298520" xr:uid="{07176A41-0B72-4090-9186-4F09BB528758}"/>
    <hyperlink ref="L510" r:id="rId465" tooltip="https://e.lanbook.com/book/382346" xr:uid="{B351D653-AA83-4D4D-84CE-35AEE1D4ADDE}"/>
    <hyperlink ref="L511" r:id="rId466" tooltip="https://e.lanbook.com/book/328514" xr:uid="{2AF21963-CBC4-41FA-AD24-628F57F4A95C}"/>
    <hyperlink ref="L512" r:id="rId467" tooltip="https://e.lanbook.com/book/428006" xr:uid="{D9FFD174-BC0D-4565-91D1-F6B2026B4B3B}"/>
    <hyperlink ref="L513" r:id="rId468" tooltip="https://e.lanbook.com/book/426569" xr:uid="{3416FB82-F6CD-4864-8253-3B0B9983ACE5}"/>
    <hyperlink ref="L514" r:id="rId469" tooltip="https://e.lanbook.com/book/209108" xr:uid="{B513FF6C-5140-4D72-9AE4-E15ED88FE111}"/>
    <hyperlink ref="L515" r:id="rId470" tooltip="https://e.lanbook.com/book/382304" xr:uid="{9D716E49-B745-43FA-B560-B5EFBDDD9340}"/>
    <hyperlink ref="L516" r:id="rId471" tooltip="https://e.lanbook.com/book/295940" xr:uid="{C47279FB-E8DD-4FAB-91B6-A81E6F48AAF9}"/>
    <hyperlink ref="L517" r:id="rId472" tooltip="https://e.lanbook.com/book/366149" xr:uid="{DB2A43E0-2DA9-4A84-B48E-4064C4000323}"/>
    <hyperlink ref="L518" r:id="rId473" tooltip="https://e.lanbook.com/book/209102" xr:uid="{ED96844F-0611-47E8-922D-862206D41635}"/>
    <hyperlink ref="L519" r:id="rId474" tooltip="https://e.lanbook.com/book/333224" xr:uid="{8E30CCB7-EA2C-4167-8E12-5787EA45A433}"/>
    <hyperlink ref="L520" r:id="rId475" tooltip="https://e.lanbook.com/book/366788" xr:uid="{CD7140AE-A523-455A-8E93-FE4737613842}"/>
    <hyperlink ref="L521" r:id="rId476" tooltip="https://e.lanbook.com/book/362339" xr:uid="{43CD710F-95A2-40A2-84AE-86F7C3C2B343}"/>
    <hyperlink ref="L522" r:id="rId477" tooltip="https://e.lanbook.com/book/329132" xr:uid="{44C63793-CE89-4057-9BAC-FEB6E13B1B26}"/>
    <hyperlink ref="L523" r:id="rId478" tooltip="https://e.lanbook.com/book/380666" xr:uid="{C8A7FA05-C2B5-4634-8BE6-668982D70C52}"/>
    <hyperlink ref="L524" r:id="rId479" tooltip="https://e.lanbook.com/book/156380" xr:uid="{4AF54F82-9BE9-495E-AF0C-6BB1637E87E0}"/>
    <hyperlink ref="L525" r:id="rId480" tooltip="https://e.lanbook.com/book/447191" xr:uid="{EEA5A7A0-97CC-47C6-B735-56821AAB3B43}"/>
    <hyperlink ref="L526" r:id="rId481" tooltip="https://e.lanbook.com/book/450791" xr:uid="{2E2CC4B8-7F74-4DF2-8540-6714314AA6E4}"/>
    <hyperlink ref="L527" r:id="rId482" tooltip="https://e.lanbook.com/book/440006" xr:uid="{E1247BD7-230F-4187-B293-803D182724D1}"/>
    <hyperlink ref="L528" r:id="rId483" tooltip="https://e.lanbook.com/book/422534" xr:uid="{7BDDD35F-BAAF-44E2-BE0B-F5B42424049C}"/>
    <hyperlink ref="L529" r:id="rId484" tooltip="https://e.lanbook.com/book/362795" xr:uid="{8AC61B48-52B7-480C-BEC5-F2A772B0C3A2}"/>
    <hyperlink ref="L530" r:id="rId485" tooltip="https://e.lanbook.com/book/292841" xr:uid="{9A92B17C-EC4F-4329-8662-861D4AC558C7}"/>
    <hyperlink ref="L531" r:id="rId486" tooltip="https://e.lanbook.com/book/367391" xr:uid="{6B692C19-22CA-43C9-9E08-1E48F838FB82}"/>
    <hyperlink ref="L532" r:id="rId487" tooltip="https://e.lanbook.com/book/292868" xr:uid="{D978DAE2-A338-4208-A994-A449E38F085E}"/>
  </hyperlinks>
  <pageMargins left="0.75" right="1" top="0.75" bottom="1" header="0.5" footer="0.5"/>
  <drawing r:id="rId4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2025-01-09T13:06:39Z</dcterms:modified>
</cp:coreProperties>
</file>