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80FA8374-B2E0-4249-864D-5C8474DB2900}"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90" i="1" l="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<sst xmlns="http://schemas.openxmlformats.org/spreadsheetml/2006/main" count="2857" uniqueCount="1588">
  <si>
    <t>35.02.05 Агрономия - рекомендованные учебники издательства Лань от 12.10.2023 г. (Уникальных наименований: 228)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</si>
  <si>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</si>
  <si>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</si>
  <si>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</si>
  <si>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</si>
  <si>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</si>
  <si>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</si>
  <si>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</si>
  <si>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</si>
  <si>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</si>
  <si>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</si>
  <si>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</si>
  <si>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</si>
  <si>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</si>
  <si>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</si>
  <si>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</si>
  <si>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</si>
  <si>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</si>
  <si>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</si>
  <si>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Ботаника и физиология растений</t>
  </si>
  <si>
    <t>Биологическая химия. Учебное пособие для СПО, 4-е изд., стер.</t>
  </si>
  <si>
    <t>Шапиро Я. С.</t>
  </si>
  <si>
    <t>Твердый переплет</t>
  </si>
  <si>
    <t>Лань</t>
  </si>
  <si>
    <t>https://e.lanbook.com/book/269918</t>
  </si>
  <si>
    <t>978-5-507-45442-6</t>
  </si>
  <si>
    <t>73297716</t>
  </si>
  <si>
    <t>В учебном пособии приведены сведения о роли химических элементов, их органических и неорганических соединений в биологических системах всех уровней — от клетки до биоценоза. С привлечением большого фактического материала дан обзор структуры и превращений биоорганических соединений (белков, углеводов, липидов, нуклеиновых кислот, ферментов, гормонов и др.), лежащих в основе жизнедеятельности организмов, представляющих все царства природы.
Значительное место в книге отведено использованию достижений биологической химии в научных исследованиях, в медицине, промышленности и сельском хозяйстве. Теоретические разделы учебного пособия дополнены практикумом, в котором приведено описание методов исследования структуры и функций биоорганических соединений. Примерная программа элективного курса, содержащаяся в пособии, может быть использована в системе профильного и дополнительного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
Книга награждена золотой медалью XXII Российской агропромышленной выставки «ЗОЛОТАЯ ОСЕНЬ» 2020 г.</t>
  </si>
  <si>
    <t>Шапиро, Я. С. Биологическая химия : учебное пособие для спо / Я. С. Шапиро. — 4-е изд., стер. — Санкт-Петербург : Лань, 2023. — 312 с. — ISBN 978-5-507-45442-6. — Текст : электронный // Лань : электронно-библиотечная система. — URL: https://e.lanbook.com/book/269918 (дата обращения: 12.10.2023). — Режим доступа: для авториз. пользователей.</t>
  </si>
  <si>
    <t>Ботаника и физиология растений. Учебное пособие для СПО, 2-е изд., стер.</t>
  </si>
  <si>
    <t>Суделовская А. В.</t>
  </si>
  <si>
    <t>https://e.lanbook.com/book/276461</t>
  </si>
  <si>
    <t>978-5-507-45585-0</t>
  </si>
  <si>
    <t>73299710</t>
  </si>
  <si>
    <t>Учебное пособие для практических занятий и самостоятельной работы студентов факультета СПО специальности «Агрономия», разработанное в соответствии с требованиями Федерального государст-венного образовательного стандарта среднего профессионального образования и предназначенное для проведения практических занятий по темам курса, позволяет получить теоретические знания и выработать необходимые практические навыки.</t>
  </si>
  <si>
    <t>Суделовская, А. В. Ботаника и физиология растений : учебное пособие для спо / А. В. Суделовская. — 2-е изд., стер. — Санкт-Петербург : Лань, 2023. — 140 с. — ISBN 978-5-507-45585-0. — Текст : электронный // Лань : электронно-библиотечная система. — URL: https://e.lanbook.com/book/276461 (дата обращения: 12.10.2023). — Режим доступа: для авториз. пользователей.</t>
  </si>
  <si>
    <t>Ботаника с основами физиологии растений. Учебник для СПО, 2-е изд., стер.</t>
  </si>
  <si>
    <t>Хромова Т. М.</t>
  </si>
  <si>
    <t>https://e.lanbook.com/book/276470</t>
  </si>
  <si>
    <t>978-5-507-45588-1</t>
  </si>
  <si>
    <t>73299713</t>
  </si>
  <si>
    <t>Учебник включает совре-менные данные в области анатомии, морфологии и физиологии растений, систематики бактерий и растительноподобных организмов (грибов, водорослей, сосудистых растений).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обучающихся в колледжах и техникумах по специальностям «Садово-парковое и ландшафтное строительство», «Лесное дело», «Агрономия», а также может быть полезен обучающимся педагогических, медицинских учебных заведений среднего  профессионального образования, специалистам-ботаникам, преподавателям и учителям школ.</t>
  </si>
  <si>
    <t>Хромова, Т. М. Ботаника с основами физиологии растений : учебник для спо / Т. М. Хромова. — 2-е изд., стер. — Санкт-Петербург : Лань, 2023. — 380 с. — ISBN 978-5-507-45588-1. — Текст : электронный // Лань : электронно-библиотечная система. — URL: https://e.lanbook.com/book/276470 (дата обращения: 12.10.2023). — Режим доступа: для авториз. пользователей.</t>
  </si>
  <si>
    <t>Ботаника с основами физиологии растений. Учебник для СПО, 3-е изд., стер.</t>
  </si>
  <si>
    <t>Имескенова Э. Г., Казаков М. В., Татарникова В. Ю.</t>
  </si>
  <si>
    <t>https://e.lanbook.com/book/303071</t>
  </si>
  <si>
    <t>978-5-507-46245-2</t>
  </si>
  <si>
    <t>73327201</t>
  </si>
  <si>
    <t>Учебник по ботанике с основами физиологии растений предназначен для студентов, обучающихся по программам среднего профессионального образования. Он поможет студентам при выполнении лабораторных и практических работ, а также предназначен для самостоятельной работы и самоконтроля знаний.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</si>
  <si>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Имескенова, Э. Г. Ботаника с основами физиологии растений : учебник для спо / Э. Г. Имескенова, М. В. Казаков, В. Ю. Татарникова. — 3-е изд., стер. — Санкт-Петербург : Лань, 2023. — 196 с. — ISBN 978-5-507-46245-2. — Текст : электронный // Лань : электронно-библиотечная система. — URL: https://e.lanbook.com/book/303071 (дата обращения: 12.10.2023). — Режим доступа: для авториз. пользователей.</t>
  </si>
  <si>
    <t>Ботаника. Практикум. Учебное пособие для СПО, 6-е изд., стер.</t>
  </si>
  <si>
    <t>Рубцова Т. Д.</t>
  </si>
  <si>
    <t>Мягкая обложка</t>
  </si>
  <si>
    <t>https://e.lanbook.com/book/159524</t>
  </si>
  <si>
    <t>978-5-8114-7430-1</t>
  </si>
  <si>
    <t>73164057</t>
  </si>
  <si>
    <t>Практикум по ботанике составлена в соответствии с рабочей программой дисциплины Ботаника и предназначен для студентов 1 курса очной формы обучения. Содержит задания для шести практических занятий по дисциплине, иллюстративный материал, предназначенный в помощь студенту.</t>
  </si>
  <si>
    <t>Рубцова, Т. Д. Ботаника. Практикум : учебное пособие для спо / Т. Д. Рубцова. — 6-е изд., стер. — Санкт-Петербург : Лань, 2021. — 48 с. — ISBN 978-5-8114-7430-1. — Текст : электронный // Лань : электронно-библиотечная система. — URL: https://e.lanbook.com/book/159524 (дата обращения: 12.10.2023). — Режим доступа: для авториз. пользователей.</t>
  </si>
  <si>
    <t>Ботаника. Рабочая тетрадь. Учебное пособие для СПО, 3-е изд., стер.</t>
  </si>
  <si>
    <t>Коновалов А. А.</t>
  </si>
  <si>
    <t>https://e.lanbook.com/book/317246</t>
  </si>
  <si>
    <t>978-5-507-46720-4</t>
  </si>
  <si>
    <t>73336517</t>
  </si>
  <si>
    <t>Данная рабочая тетрадь разработана в соответствии с требованиями Федерального государственного образовательного стандарта к минимуму уровня подготовки выпускников по специальности «Фармация».
Рабочая тетрадь предназначена для закрепления теоретических знаний и развития практических навыков по дисциплине «Ботаника». Тетрадь написана в соответствии с рекомендациями В. Н. Монахова, что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использовать в системе среднего профессионального образования для самостоятельной внеаудиторной и аудиторной подготовки студентов II курса специальности «Фармация» по дисциплине «Ботаника».</t>
  </si>
  <si>
    <t>Коновалов, А. А. Ботаника. Рабочая тетрадь : учебное пособие для спо / А. А. Коновалов. — 3-е изд., стер. — Санкт-Петербург : Лань, 2023. — 38 с. — ISBN 978-5-507-46720-4. — Текст : электронный // Лань : электронно-библиотечная система. — URL: https://e.lanbook.com/book/317246 (дата обращения: 12.10.2023). — Режим доступа: для авториз. пользователей.</t>
  </si>
  <si>
    <t>Ботаника. Систематика растений и грибов. Практикум. Учебное пособие для СПО, 2-е изд., стер.</t>
  </si>
  <si>
    <t>Савинов И. А., Соломонова Е. В. и др.</t>
  </si>
  <si>
    <t>https://e.lanbook.com/book/282512</t>
  </si>
  <si>
    <t>978-5-507-45751-9</t>
  </si>
  <si>
    <t>73302440</t>
  </si>
  <si>
    <t>В пособии рассмотрены основные группы растений и грибов (главным образом, в ранге отделов и классов, реже – порядков и семейств), по общему плану дана характеристика каждой группы, описаны основные представители. Много внимания уделено описанию жизненных циклов и особенностей размножения представителей основных таксонов (с особым акцентом к семенным растениям и строению семени), даны сведения по морфологии репродуктивных органов покрытосеменных растений (соцветий, цветка и плода). Даются сведения по экологии и географии отдельных групп растений и грибов.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«Лесное дело», «Садово-парковое и ландшафтное строительство», «Агрономия».</t>
  </si>
  <si>
    <t>Ботаника. Систематика растений и грибов. Практикум : учебное пособие для спо / И. А. Савинов, Е. В. Соломонова, Е. Ю. Ембатурова, Т. Д. Ноздрина. — 2-е изд., стер. — Санкт-Петербург : Лань, 2023. — 80 с. — ISBN 978-5-507-45751-9. — Текст : электронный // Лань : электронно-библиотечная система. — URL: https://e.lanbook.com/book/282512 (дата обращения: 12.10.2023). — Режим доступа: для авториз. пользователей.</t>
  </si>
  <si>
    <t>Ботаника: Учебник, 2-е изд., испр. и доп.</t>
  </si>
  <si>
    <t>Брынцев В.А., Коровин В.В.</t>
  </si>
  <si>
    <t>https://e.lanbook.com/book/61357</t>
  </si>
  <si>
    <t>978-5-8114-1741-4</t>
  </si>
  <si>
    <t>66720506</t>
  </si>
  <si>
    <t>Учебник представляет собой изложение вводных курсов по основным четырем направлениям классической ботаники: морфологии, анатомии, физиологии и систематике растений. Он в полной мере учитывает требования ФГОС и примерных программ по дисциплине "Ботаника" для средних специальных учебных заведений, и может быть использован для обучения студентов как при освоении базового, так и углубленного уровня подготовки. Кроме того, учебник может быть использован в дополнительном профессиональном образовании (в программах повышения квалификации и переподготовки) и профессиональной подготовке по профессиям рабочих "Лесовод" и "Рабочий зеленого хозяйства".</t>
  </si>
  <si>
    <t>Брынцев, В.А. Ботаника : учебник / В. А. Брынцев. — Санкт-Петербург : Лань, 2015. — 400 с. — ISBN 978-5-8114-1741-4. — Текст : электронный // Лань : электронно-библиотечная система. — URL: https://e.lanbook.com/book/61357 (дата обращения: 12.10.2023). — Режим доступа: для авториз. пользователей.</t>
  </si>
  <si>
    <t>Латинские названия древесных растений. Учебное пособие для СПО</t>
  </si>
  <si>
    <t>Рунова Е. М.</t>
  </si>
  <si>
    <t>https://e.lanbook.com/book/176862</t>
  </si>
  <si>
    <t>978-5-8114-7652-7</t>
  </si>
  <si>
    <t>73213861</t>
  </si>
  <si>
    <t>Учебное пособие написано в соответствии с Федеральным государственным образовательным стандартом среднего образова-ния для студентов, обучающихся по специальностям «Лесное и лесопарковое хозяйство» и «Садово-парковое и ландшафтное стро-ительство».
Пособие предназначено для самостоятельного изучения основ латинского языка. Пособие состоит из трех разделов: основы произношения сочетаний и слов в латинском языке; таблица с основными видами древесных растений с русской транскрипцией; краткий словарь слов, встречающихся в латинских названиях древесных растений. Данное пособие упростит запоминание латин-ской терминологии, так как без латинских названий растений невозможно в полной мере изучить дендрологические дисцип-лины.</t>
  </si>
  <si>
    <t>Рунова, Е. М. Латинские названия древесных растений : учебное пособие для спо / Е. М. Рунова. — Санкт-Петербург : Лань, 2021. — 104 с. — ISBN 978-5-8114-7652-7. — Текст : электронный // Лань : электронно-библиотечная система. — URL: https://e.lanbook.com/book/176862 (дата обращения: 12.10.2023). — Режим доступа: для авториз. пользователей.</t>
  </si>
  <si>
    <t>Лекарственные и эфиромасличные растения. Учебное пособие для СПО, 2-е изд., стер.</t>
  </si>
  <si>
    <t>Козаев П. З.</t>
  </si>
  <si>
    <t>https://e.lanbook.com/book/352037</t>
  </si>
  <si>
    <t>978-5-507-48231-3</t>
  </si>
  <si>
    <t>73347696</t>
  </si>
  <si>
    <t>В учебном пособии содержатся разделы: биологически активные вещества лекарственных и эфиромасличных растений, севообороты, приемы возделывания, мероприятия по сбору и переработке полученного лекарственного сырья и технологии возделывания важнейших лекарственных и эфиромасличных растений. Каждая тема снабжена контрольными вопросами для самопроверки.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«Агрономия», «Садово-парковое и ландшафтное строительство», его можно рекомендовать и специалистам, самостоятельно изучающим технологии выращивания лекарственных и эфиромасличных культур.</t>
  </si>
  <si>
    <t>Козаев, П. З. Лекарственные и эфиромасличные растения : учебное пособие для спо / П. З. Козаев. — 2-е изд., стер. — Санкт-Петербург : Лань, 2023. — 168 с. — ISBN 978-5-507-48231-3. — Текст : электронный // Лань : электронно-библиотечная система. — URL: https://e.lanbook.com/book/352037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</si>
  <si>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</si>
  <si>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</si>
  <si>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</si>
  <si>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</si>
  <si>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</si>
  <si>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</si>
  <si>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</si>
  <si>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Выполнение работ по профессии рабочих 18103 Садовник</t>
  </si>
  <si>
    <t>Декоративное растениеводство. Основы топиарного искусства. Учебное пособие для СПО, 4-е изд., стер.</t>
  </si>
  <si>
    <t>Ковешников А. И., Ширяева Н. А.</t>
  </si>
  <si>
    <t>https://e.lanbook.com/book/303284</t>
  </si>
  <si>
    <t>978-5-507-46246-9</t>
  </si>
  <si>
    <t>73327202</t>
  </si>
  <si>
    <t>Учебное пособие посвящено одному из самых необычных и интересных направлений ландшафтного дизайна — формированию фигурных форм кроны и ствола. В книге охарактеризованы основные принципы обрезки древесно-кустарниковой растительности основных пород, произрастающих в средней полосе России. На основе многовекового опыта и с учетом современных технологий даются конкретные рекомендации по проведению обрезки декоративно-лиственных, хвойных и плодовых деревьев и кустарников в соответствии с заданными целями.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Садово-парковое и ландшафтное строительство. Будет интересно и полезно садоводам-практикам и любителям и всем, кто интересуется топиарным искусством и арбопластическими скульптурами.</t>
  </si>
  <si>
    <t>Ковешников, А. И. Декоративное растениеводство. Основы топиарного искусства : учебное пособие для спо / Г. к. Орловский, Н. А. Ширяева. — 4-е изд., стер. — Санкт-Петербург : Лань, 2023. — 332 с. — ISBN 978-5-507-46246-9. — Текст : электронный // Лань : электронно-библиотечная система. — URL: https://e.lanbook.com/book/303284 (дата обращения: 12.10.2023). — Режим доступа: для авториз. пользователей.</t>
  </si>
  <si>
    <t>Декоративное цветоводство. Учебное пособие для СПО, 4-е изд., стер.</t>
  </si>
  <si>
    <t>Вьюгина Г. В., Вьюгин С. М.</t>
  </si>
  <si>
    <t>https://e.lanbook.com/book/320762</t>
  </si>
  <si>
    <t>978-5-507-47021-1</t>
  </si>
  <si>
    <t>73337318</t>
  </si>
  <si>
    <t>Пособие содержит информацию по общим и частным вопросам декоративного цветоводства. Рассмотрены основы строения и классификация цветковых растений. Подробно охарактеризованы условия и технологии выращивания цветочных культур открытого грунта, даны рекомендации по их размножению и защите от вредных организмов. Приведен перечень типов и видов озеленения с участием цветочнодекоративных культур на объектах садово-паркового строительства. В пособие включено описание наиболее распространенных в отечественном цветоводстве однолетников, двулетников и травянистых многолетников.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по специальности «Садово-парковое и ландшафтное строительство», «Агрономия», а также может быть использовано специалистами в области цветоводства.</t>
  </si>
  <si>
    <t>Вьюгина, Г. В. Декоративное цветоводство : учебное пособие для спо / Г. В. Вьюгина, С. М. Вьюгин. — 4-е изд., стер. — Санкт-Петербург : Лань, 2023. — 200 с. — ISBN 978-5-507-47021-1. — Текст : электронный // Лань : электронно-библиотечная система. — URL: https://e.lanbook.com/book/320762 (дата обращения: 12.10.2023). — Режим доступа: для авториз. пользователей.</t>
  </si>
  <si>
    <t>Колористика в садово-парковом и ландшафтном строительстве. Учебное пособие для СПО, 3-е изд, стер. (полноцветная печать)</t>
  </si>
  <si>
    <t>Ковешников А. И., Силаева Ж. Г., Ковешников П. А.</t>
  </si>
  <si>
    <t>https://e.lanbook.com/book/198524</t>
  </si>
  <si>
    <t>978-5-8114-9636-5</t>
  </si>
  <si>
    <t>73236374</t>
  </si>
  <si>
    <t>Пособие предназначено для студентов колледжей и техникумов, обучающихся по специальности «Садово-парковое и ландшафтное строительство». В нем рассматриваются такие вопросы, как природа окраски листьев древесных насаждений и причины её изменения, ассортимент растений согласно их колористическим особенностям, приемы построения гармоничных цветовых композиций, а также техника изображения эскизных планов и передача цвета на холсте.
Учебное пособие будет интересно и полезно не только студентам и преподавателям , но и садоводам-практикам, ведь грамотный подход к сочетанию цветов в композиции — залог психологического здоровья и хорошего настроения.</t>
  </si>
  <si>
    <t>Ковешников, А. И. Колористика в садово-парковом и ландшафтном строительстве : учебное пособие для спо / Г. к. Орловский, Ж. Г. Силаева, П. А. Ковешников. — 3-е изд, стер. (полноцветная печать). — Санкт-Петербург : Лань, 2022. — 160 с. — ISBN 978-5-8114-9636-5. — Текст : электронный // Лань : электронно-библиотечная система. — URL: https://e.lanbook.com/book/198524 (дата обращения: 12.10.2023). — Режим доступа: для авториз. пользователей.</t>
  </si>
  <si>
    <t>Комнатные ядовитые растения. Учебное пособие для СПО, 2-е изд., стер.</t>
  </si>
  <si>
    <t>Морозова К. В., Вандышев В. В. и др.</t>
  </si>
  <si>
    <t>https://e.lanbook.com/book/323096</t>
  </si>
  <si>
    <t>978-5-507-47058-7</t>
  </si>
  <si>
    <t>73338998</t>
  </si>
  <si>
    <t>Учебное пособие содержит информацию о 87 ядовитых растениях, используемых в комнатном цветоводстве. Для видов комнатных растений, токсические и ядовитые свойства которых обусловлены веществами определенной химической группы, приведены ботаническое описание с указанием ядовитых органов, родина происхождения, условия культивирования в жилищах, использование в озеленении интерьеров, для создания зимних садов и оранжерей, применение в научной и народной медицине. Особое внимание уделено токсическим свойствам ядовитых органов растений, признакам интоксикации и мерам по оказанию первой помощи. Для видов комнатных растений, ядовитые свойства которых обусловлены неустановленными веществами токсикантами, описаны декоративные признаки растений с указанием районов их естественного произрастания, ядовитых органов, признаков интоксикации, использования их в озеленении интерьеров, для создания зимних садов и оранжерей, применения в научной и народной медицине.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а также будет полезным для учителей, воспитателей дошкольных учреждений, дизайнеров интерьеров, для всех любителей комнатных растений.</t>
  </si>
  <si>
    <t>Комнатные ядовитые растения : учебное пособие для спо / К. В. Морозова, В. В. Вандышев, И. А. Виноградова [и др.]. — 2-е изд., стер. — Санкт-Петербург : Лань, 2023. — 204 с. — ISBN 978-5-507-47058-7. — Текст : электронный // Лань : электронно-библиотечная система. — URL: https://e.lanbook.com/book/323096 (дата обращения: 12.10.2023). — Режим доступа: для авториз. пользователей.</t>
  </si>
  <si>
    <t>Ландшафтная архитектура: озеленение и благоустройство территорий индивидуальной застройки. Учебное пособие для СПО, 4-е изд., стер.</t>
  </si>
  <si>
    <t>Сокольская О. Б.</t>
  </si>
  <si>
    <t>https://e.lanbook.com/book/317264</t>
  </si>
  <si>
    <t>978-5-507-46726-6</t>
  </si>
  <si>
    <t>73336526</t>
  </si>
  <si>
    <t>Учебное пособие предназначено для формирования у слушателей умения в полевых условиях при проведении ландшафтного анализа давать характеристику обследуемого участка; готовности проводить предпроектные изыскания на объектах ландшафтной архитектуры небольших пространств; способности разрабатывать проектную и рабочую техническую документацию на объекты ландшафтной архитектуры; умения оформлять законченные проектные работы; умения пользоваться нормативными документами, определяющими требования при проектировании объектов ландшафтной архитектуры; готовности изучать научно-техническую информацию, применять отечественный и зарубежный опыт по тематике исследования в области ландшафтной архитектуры.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ориентирован на студентов колледжей, обучающихся по специальности «Садово-парковое и ландшафтное строительство», а также ландшафтных архитекторов, дизайнеров и широкого круга читателей, интересующихся вопросами обустройства и озеленения своих садовых участков.</t>
  </si>
  <si>
    <t>Сокольская, О. Б. Ландшафтная архитектура: озеленение и благоустройство территорий индивидуальной застройки : учебное пособие для спо / О. Б. Сокольская. — 4-е изд., стер. — Санкт-Петербург : Лань, 2023. — 328 с. — ISBN 978-5-507-46726-6. — Текст : электронный // Лань : электронно-библиотечная система. — URL: https://e.lanbook.com/book/317264 (дата обращения: 12.10.2023). — Режим доступа: для авториз. пользователей.</t>
  </si>
  <si>
    <t>Ландшафтный дизайн и декоративное садоводство. Практикум. Учебное пособие для СПО, 4-е изд., стер.</t>
  </si>
  <si>
    <t>Кундик Т. М.</t>
  </si>
  <si>
    <t>https://e.lanbook.com/book/276425</t>
  </si>
  <si>
    <t>978-5-507-45573-7</t>
  </si>
  <si>
    <t>73299696</t>
  </si>
  <si>
    <t>Практические занятия по ландшафтному дизайну и декоративному садоводству дадут возможность будущим специалистам сельского хозяйства организовать пространство под открытым небом, пользуясь разнообразными приемами использования природных материалов: земли, воды, растительности, а также приобрести соответствующие теоретические знания и практические навыки по озеленению и благоустройству территорий.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колледжей и техникумов, обучающихся по специальностям «Агрономия» и «Садово парковое и ландшафтное строительство».</t>
  </si>
  <si>
    <t>Кундик, Т. М. Ландшафтный дизайн и декоративное садоводство. Практикум : учебное пособие для спо / Т. М. Кундик. — 4-е изд., стер. — Санкт-Петербург : Лань, 2023. — 60 с. — ISBN 978-5-507-45573-7. — Текст : электронный // Лань : электронно-библиотечная система. — URL: https://e.lanbook.com/book/276425 (дата обращения: 12.10.2023). — Режим доступа: для авториз. пользователей.</t>
  </si>
  <si>
    <t>Ландшафтный дизайн и декоративное садоводство. Учебное пособие для СПО, 3-е изд., стер.</t>
  </si>
  <si>
    <t>https://e.lanbook.com/book/276428</t>
  </si>
  <si>
    <t>978-5-507-45574-4</t>
  </si>
  <si>
    <t>73299697</t>
  </si>
  <si>
    <t>В пособии отражены основные принципы подбора древесных растений в композиции, приемы построения композиций из древесных и кустарниковых растений, композиции открытых пространств, цветочное оформление и характеристика декоративных растений.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колледжах и техникумах по специальностям «Агрономия» и «Садово-парковое и ландшафтное строительство».</t>
  </si>
  <si>
    <t>Кундик, Т. М. Ландшафтный дизайн и декоративное садоводство : учебное пособие для спо / Т. М. Кундик. — 3-е изд., стер. — Санкт-Петербург : Лань, 2023. — 52 с. — ISBN 978-5-507-45574-4. — Текст : электронный // Лань : электронно-библиотечная система. — URL: https://e.lanbook.com/book/276428 (дата обращения: 12.10.2023). — Режим доступа: для авториз. пользователей.</t>
  </si>
  <si>
    <t>Ландшафтный дизайн. Учебное пособие для СПО, 3-е изд., стер.</t>
  </si>
  <si>
    <t>Максименко А. П.</t>
  </si>
  <si>
    <t>https://e.lanbook.com/book/201191</t>
  </si>
  <si>
    <t>978-5-8114-9938-0</t>
  </si>
  <si>
    <t>73262318</t>
  </si>
  <si>
    <t>В учебном пособии рассматриваются вопросы современного ландшафтного дизайна в соответствии с требованиями к обустройству и озеленению сада.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«Садово-парковое и ландшафтное строительство».</t>
  </si>
  <si>
    <t>Максименко, А. П. Ландшафтный дизайн : учебное пособие для спо / А. П. Максименко. — 3-е изд., стер. — Санкт-Петербург : Лань, 2022. — 160 с. — ISBN 978-5-8114-9938-0. — Текст : электронный // Лань : электронно-библиотечная система. — URL: https://e.lanbook.com/book/201191 (дата обращения: 12.10.2023). — Режим доступа: для авториз. пользователей.</t>
  </si>
  <si>
    <t>Проектирование садов и парков. Учебник для СПО, 8-е изд., стер.</t>
  </si>
  <si>
    <t>Гостев В. Ф., Юскевич Н. Н.</t>
  </si>
  <si>
    <t>https://e.lanbook.com/book/296990</t>
  </si>
  <si>
    <t>978-5-507-46066-3</t>
  </si>
  <si>
    <t>73321976</t>
  </si>
  <si>
    <t>В учебнике дан исторический обзор садово-паркового искусства с древнейших времен до нашего времени. Изложены основные принципы композиции зеленых насаждений. Приведены классификация зеленых насаждений и сведения о процессе проектирования объектов озеленения. Рассмотрен состав курсового проекта.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обучающихся по специальности «Садово-парковое и ландшафтное строительство».</t>
  </si>
  <si>
    <t>Гостев, В. Ф. Проектирование садов и парков : учебник для спо / В. Ф. Гостев, Н. Н. Юскевич. — 8-е изд., стер. — Санкт-Петербург : Лань, 2023. — 344 с. — ISBN 978-5-507-46066-3. — Текст : электронный // Лань : электронно-библиотечная система. — URL: https://e.lanbook.com/book/296990 (дата обращения: 12.10.2023). — Режим доступа: для авториз. пользователей.</t>
  </si>
  <si>
    <t>Цветоводство. Практикум. Учебное пособие для СПО, 4-е изд., стер.</t>
  </si>
  <si>
    <t>Шаламова А. А., Крупина Г. Д. и др.</t>
  </si>
  <si>
    <t>https://e.lanbook.com/book/317270</t>
  </si>
  <si>
    <t>978-5-507-46728-0</t>
  </si>
  <si>
    <t>73336528</t>
  </si>
  <si>
    <t>В учебном пособии даны лабораторно-практические работы по основным разделам цветоводства. Приведены классификация цветочных растений, их биологические и морфологические особенности. Значительное место отведено агротехнике цветочно-декоративных однолетних, двулетних и многолетних растений, рассмотрены технологии выращивания многолетней цветочной культуры в защищенном грунте, подготовка и выращивание выгоночных растений и горшечных травянистых культур. Определенное место отведено изучению способов размножения цветочных растений.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колледжей и техникумов, обучающихся по специальности «Садово-парковое и ландшафтное строительство».</t>
  </si>
  <si>
    <t>Цветоводство. Практикум : учебное пособие для спо / А. А. Шаламова, Г. Д. Крупина, Р. В. Миникаев, Г. В. Абрамова. — 4-е изд., стер. — Санкт-Петербург : Лань, 2023. — 252 с. — ISBN 978-5-507-46728-0. — Текст : электронный // Лань : электронно-библиотечная система. — URL: https://e.lanbook.com/book/317270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</si>
  <si>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</si>
  <si>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</si>
  <si>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</si>
  <si>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</si>
  <si>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</si>
  <si>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</si>
  <si>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</si>
  <si>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</si>
  <si>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</si>
  <si>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</si>
  <si>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</si>
  <si>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</si>
  <si>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</si>
  <si>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</si>
  <si>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</si>
  <si>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</si>
  <si>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</si>
  <si>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</si>
  <si>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</si>
  <si>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</si>
  <si>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</si>
  <si>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</si>
  <si>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</si>
  <si>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</si>
  <si>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</si>
  <si>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</si>
  <si>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</si>
  <si>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</si>
  <si>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</si>
  <si>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</si>
  <si>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</si>
  <si>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</si>
  <si>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</si>
  <si>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</si>
  <si>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</si>
  <si>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</si>
  <si>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</si>
  <si>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</si>
  <si>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</si>
  <si>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</si>
  <si>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</si>
  <si>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</si>
  <si>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</si>
  <si>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</si>
  <si>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</si>
  <si>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</si>
  <si>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</si>
  <si>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</si>
  <si>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</si>
  <si>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</si>
  <si>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</si>
  <si>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</si>
  <si>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</si>
  <si>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</si>
  <si>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</si>
  <si>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</si>
  <si>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</si>
  <si>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</si>
  <si>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</si>
  <si>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</si>
  <si>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</si>
  <si>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</si>
  <si>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</si>
  <si>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</si>
  <si>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</si>
  <si>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</si>
  <si>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</si>
  <si>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</si>
  <si>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</si>
  <si>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</si>
  <si>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</si>
  <si>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</si>
  <si>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</si>
  <si>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</si>
  <si>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</si>
  <si>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</si>
  <si>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</si>
  <si>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</si>
  <si>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</si>
  <si>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</si>
  <si>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</si>
  <si>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</si>
  <si>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</si>
  <si>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</si>
  <si>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</si>
  <si>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</si>
  <si>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</si>
  <si>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</si>
  <si>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</si>
  <si>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</si>
  <si>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</si>
  <si>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</si>
  <si>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</si>
  <si>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</si>
  <si>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</si>
  <si>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</si>
  <si>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</si>
  <si>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</si>
  <si>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</si>
  <si>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</si>
  <si>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</si>
  <si>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</si>
  <si>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</si>
  <si>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</si>
  <si>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</si>
  <si>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</si>
  <si>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</si>
  <si>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</si>
  <si>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</si>
  <si>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</si>
  <si>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</si>
  <si>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</si>
  <si>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</si>
  <si>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</si>
  <si>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</si>
  <si>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</si>
  <si>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</si>
  <si>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</si>
  <si>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</si>
  <si>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</si>
  <si>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</si>
  <si>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</si>
  <si>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</si>
  <si>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</si>
  <si>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</si>
  <si>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</si>
  <si>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</si>
  <si>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</si>
  <si>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</si>
  <si>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</si>
  <si>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</si>
  <si>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</si>
  <si>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</si>
  <si>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</si>
  <si>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</si>
  <si>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</si>
  <si>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</si>
  <si>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</si>
  <si>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</si>
  <si>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</si>
  <si>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</si>
  <si>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</si>
  <si>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</si>
  <si>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</si>
  <si>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</si>
  <si>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</si>
  <si>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</si>
  <si>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</si>
  <si>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</si>
  <si>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</si>
  <si>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</si>
  <si>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</si>
  <si>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</si>
  <si>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</si>
  <si>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</si>
  <si>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</si>
  <si>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</si>
  <si>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</si>
  <si>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</si>
  <si>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</si>
  <si>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Контроль процесса развития растений в течение вегетации</t>
  </si>
  <si>
    <t>Агрометеорология. Практикум. Учебное пособие для СПО, 3-е изд., стер.</t>
  </si>
  <si>
    <t>Глухих М. А.</t>
  </si>
  <si>
    <t>https://e.lanbook.com/book/295952</t>
  </si>
  <si>
    <t>978-5-507-46036-6</t>
  </si>
  <si>
    <t>73308722</t>
  </si>
  <si>
    <t>Практикум написан в соответствии с требованиями ФГОС СПО по специальностям «Агрономия», «Технология производства и переработки сельскохозяйственной продукции». В нем отражены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Использованы материалы научно-исследовательских учреждений и передовой производственный опыт.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аграрных техникумов, преподавателей, руководителей и специалистов сельского хозяйства.</t>
  </si>
  <si>
    <t>Глухих, М. А. Агрометеорология. Практикум : учебное пособие для спо / М. А. Глухих. — 3-е изд., стер. — Санкт-Петербург : Лань, 2023. — 120 с. — ISBN 978-5-507-46036-6. — Текст : электронный // Лань : электронно-библиотечная система. — URL: https://e.lanbook.com/book/295952 (дата обращения: 12.10.2023). — Режим доступа: для авториз. пользователей.</t>
  </si>
  <si>
    <t>Агрометеорология. Учебник для СПО, 2-е изд., стер.</t>
  </si>
  <si>
    <t>https://e.lanbook.com/book/346457</t>
  </si>
  <si>
    <t>978-5-507-47231-4</t>
  </si>
  <si>
    <t>73348066</t>
  </si>
  <si>
    <t>В учебнике отражены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В учебнике использованы материалы научно-исследовательских учреждений и передовой производственный опыт.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аграрных техникумов и колледжей, преподавателей, руководителей и специалистов сельского хозяйства.</t>
  </si>
  <si>
    <t>Глухих, М. А. Агрометеорология : учебник для спо / М. А. Глухих. — 2-е изд., стер. — Санкт-Петербург : Лань, 2023. — 120 с. — ISBN 978-5-507-47231-4. — Текст : электронный // Лань : электронно-библиотечная система. — URL: https://e.lanbook.com/book/346457 (дата обращения: 12.10.2023). — Режим доступа: для авториз. пользователей.</t>
  </si>
  <si>
    <t>Агропочвоведение с научными основами адаптивного земледелия. Учебное пособие для СПО, 2-е изд., стер.</t>
  </si>
  <si>
    <t>Ториков В. Е., Белоус Н. М., Мельникова О. В.</t>
  </si>
  <si>
    <t>https://e.lanbook.com/book/174287</t>
  </si>
  <si>
    <t>978-5-8114-8291-7</t>
  </si>
  <si>
    <t>73210610</t>
  </si>
  <si>
    <t>В учебном пособии изложены вопросы хода почвообразовательного процесса и значимости факторов почвообразования, рассматривается строение разрезов профилей различных по генезису почв, гранулометрический и химический состав разных типов почвы, общие физические и физико-механические свойства, водный режим, основные показатели и модели почвенного плодородия.В отдельных главах учебного пособия рассматриваются адаптивные системы земледелия, приводится агробиологическая классификация, характеристика основных представителей сорной растительности, особенности их роста и развития. Приведены комплексные меры борьбы с сорняками, а также методы учета засоренности посевов.Рассмотрено агротехническое и организационно-экономическое значение севооборотов, классификация и принципы их построения.Приведены приемы минимальной и нулевой системы обработки почвы, описаны технология нулевой обработки ноу-тилл и альтернативой обработки почвы стрип-тилл, а также агротехнические основы защиты почв от эрозии.Описаны современные научно обоснованные приемы основной, предпосевной и послепосевной обработки почвы в зависимости от возделываемых культур в полевых севооборотах. Подробно рассмотрены основные технологические операции по возделыванию полевых культур в различных регионах России. Уделено внимание значению опытного дела в интенсивном земледелии и методам исследований в агрономии.Учебное пособие «Агропочвоведение с научными основами адаптивного земледелия» предназначено для студентов, осваивающих образовательные программы СПО «Агрономия» и преподавателей аграрных колледжей и техникумов.</t>
  </si>
  <si>
    <t>Ториков, В. Е. Агропочвоведение с научными основами адаптивного земледелия : учебное пособие для спо / В. Е. Ториков, Н. М. Белоус, О. В. Мельникова. — 2-е изд., стер. — Санкт-Петербург : Лань, 2021. — 236 с. — ISBN 978-5-8114-8291-7. — Текст : электронный // Лань : электронно-библиотечная система. — URL: https://e.lanbook.com/book/174287 (дата обращения: 12.10.2023). — Режим доступа: для авториз. пользователей.</t>
  </si>
  <si>
    <t>Агропроизводство, хранение, переработка и стандартизация технических культур. Учебное пособие для СПО, 2-е изд., стер.</t>
  </si>
  <si>
    <t>Ториков В. Е., Мельникова О. В., Осипов А. А.</t>
  </si>
  <si>
    <t>https://e.lanbook.com/book/220505</t>
  </si>
  <si>
    <t>978-5-507-44341-3</t>
  </si>
  <si>
    <t>73274533</t>
  </si>
  <si>
    <t>В учебном пособии отражено формирование качества продукции при выращивании и хранении, научные принципы хранения продукции, значение, агропроизводство, хранение и стандартизация семян масличных и эфирномасличных культур, фабричной сахарной свеклы, сырья табака и махорки, хмеля, первичная обработка технического сырья прядильных культур, лубяных культур, основа производства растительных масел из семян масличных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осваивающих образовательные программы среднего профессионального образования (СПО) по специальностям «Агрономия» и «Технология производства и переработки сельскохозяйственной продукции», преподавателей аграрных колледжей и техникумов.</t>
  </si>
  <si>
    <t>Ториков, В. Е. Агропроизводство, хранение, переработка и стандартизация технических культур : учебное пособие для спо / В. Е. Ториков, О. В. Мельникова, А. А. Осипов. — 2-е изд., стер. — Санкт-Петербург : Лань, 2022. — 132 с. — ISBN 978-5-507-44341-3. — Текст : электронный // Лань : электронно-библиотечная система. — URL: https://e.lanbook.com/book/220505 (дата обращения: 12.10.2023). — Режим доступа: для авториз. пользователей.</t>
  </si>
  <si>
    <t>Агрохимические и экологические основы адаптивного земледелия. Учебное пособие для СПО</t>
  </si>
  <si>
    <t>https://e.lanbook.com/book/149326</t>
  </si>
  <si>
    <t>978-5-8114-5424-2</t>
  </si>
  <si>
    <t>73302117</t>
  </si>
  <si>
    <t>В учебном пособии описаны теоретические и практические вопросы взаимодействия растений, почвы и удобрений в процессе выращивания сельскохозяйственных культур. Рассмотрены круговорот элементов питания растений, рациональное и экологически безопасное использование удобрений с целью увеличения урожайности, улучшения качества продукции и повышения эффективного плодородия почв. Показана экологическая роль использования органических и минеральных удобрений в процессе внедрения ресурсосберегающих технологий возделывания культурных растений, в создании с оптимальными условиями формирования высокого урожая качественной продукции. Изложены практические вопросы сбалансированного питания сельскохозяйственных культур и практических приемов регулирования почвенного плодородия за счет применения органических, минеральных удобрений, химической мелиорации (известкование кислых и гипсование засоленных почв). Детально рассмотрены теоретические и практические подходы научно обоснованного применения минеральных и органических удобрений по выращиванию биологически безопасной продукции растениеводства, в том числе в регионах, загрязненных радионуклидами в результате аварии на ЧАЭС. Учебное пособие предназначено для студентов, осваивающих образовательные программы СПО «Агрономия».</t>
  </si>
  <si>
    <t>Ториков, В. Е Агрохимические и экологические основы адаптивного земледелия : учебное пособие для спо / В. Е. Ториков, Н. М. Белоус, О. В. Мельникова. — Санкт-Петербург : Лань, 2023. — 228 с. — ISBN 978-5-8114-5424-2. — Текст : электронный // Лань : электронно-библиотечная система. — URL: https://e.lanbook.com/book/149326 (дата обращения: 12.10.2023). — Режим доступа: для авториз. пользователей.</t>
  </si>
  <si>
    <t>Агрохимия. Практикум. Учебное пособие для СПО, 2-е изд., стер.</t>
  </si>
  <si>
    <t>https://e.lanbook.com/book/295955</t>
  </si>
  <si>
    <t>978-5-507-46037-3</t>
  </si>
  <si>
    <t>73308723</t>
  </si>
  <si>
    <t>Практикум написан в соответствии с требованиями ФГОС СПО по специальностям «Агрономия», «Технология производства и переработки сельскохозяйственной продукции». В нем изложены химическая мелиорация почв, значение, азота, фосфора, калия и органического вещества в земледелии, их динамика и потребность посевов. Эффективность удобрений, их использование, взаимодействие с элементами защиты растений  и принципы применения, реалии и мифы точного земледелия. В работе использованы материалы научно-исследовательских учреждений и передовой производственный опыт.
Пособие предназначено для студентов аграрных техникумов, преподавателей, руководителей и специалистов сельского хозяйства.</t>
  </si>
  <si>
    <t>Глухих, М. А. Агрохимия. Практикум : учебное пособие для спо / М. А. Глухих. — 2-е изд., стер. — Санкт-Петербург : Лань, 2023. — 104 с. — ISBN 978-5-507-46037-3. — Текст : электронный // Лань : электронно-библиотечная система. — URL: https://e.lanbook.com/book/295955 (дата обращения: 12.10.2023). — Режим доступа: для авториз. пользователей.</t>
  </si>
  <si>
    <t>Агрохимия. Учебное пособие для СПО, 2-е изд., стер.</t>
  </si>
  <si>
    <t>https://e.lanbook.com/book/305960</t>
  </si>
  <si>
    <t>978-5-507-46313-8</t>
  </si>
  <si>
    <t>73328600</t>
  </si>
  <si>
    <t>Учебное пособие написано в соответствии с требованиями ФГОС СПО. Изложены задачи и методы агрохимии, основы питания растений, агрохимические свойства почв, их химическая мелиорация, химические элементы в жизни растений, удобрения и их роль в формировании систем земледелия и их экологизации, особенности питания отдельных культур и севооборотов, динамика плодородия почв.
В работе использованы материалы научно-исследовательских учреждений и передовой производственный опыт.
Пособие предназначено для студентов аграрных техникумов и колледжей, преподавателей, руководителей и специалистов сельского хозяйства.</t>
  </si>
  <si>
    <t>Глухих, М. А. Агрохимия : учебное пособие для спо / М. А. Глухих. — 2-е изд., стер. — Санкт-Петербург : Лань, 2023. — 104 с. — ISBN 978-5-507-46313-8. — Текст : электронный // Лань : электронно-библиотечная система. — URL: https://e.lanbook.com/book/305960 (дата обращения: 12.10.2023). — Режим доступа: для авториз. пользователей.</t>
  </si>
  <si>
    <t>Романов Г. Г., Елькина Г. Я. и др.</t>
  </si>
  <si>
    <t>https://e.lanbook.com/book/271313</t>
  </si>
  <si>
    <t>978-5-507-45526-3</t>
  </si>
  <si>
    <t>73299236</t>
  </si>
  <si>
    <t>В учебном пособии Агрохимия изложены теоретические основы питания растений, данные агрохимии по оптимизации агрохимических свойств почвы и их значение для рационального применения удобрений, вопросы химической мелиорации почв, состав, свойства и применение минеральных и органических удобрений, системы удобрения сельско-хозяйственных культур. Освещены экологические проблемы в агрохимии и методы их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колледжей и техникумов,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Лесное и лесопарковое хозяйство.</t>
  </si>
  <si>
    <t>Агрохимия : учебное пособие для спо / Г. Г. Романов, Г. Я. Елькина, А. А. Юдин, Н. Т. Чеботарев. — 2-е изд., стер. — Санкт-Петербург : Лань, 2023. — 148 с. — ISBN 978-5-507-45526-3. — Текст : электронный // Лань : электронно-библиотечная система. — URL: https://e.lanbook.com/book/271313 (дата обращения: 12.10.2023). — Режим доступа: для авториз. пользователей.</t>
  </si>
  <si>
    <t>Виноград. Основы технологии хранения. Учебное пособие для СПО, 1-е изд.</t>
  </si>
  <si>
    <t>Магомедов М. Г.</t>
  </si>
  <si>
    <t>https://e.lanbook.com/book/147238</t>
  </si>
  <si>
    <t>978-5-8114-6364-0</t>
  </si>
  <si>
    <t>73301829</t>
  </si>
  <si>
    <t>В книге рассмотрены особенности формирования, роста и развития ягод и их химико-технологическая разнокачественность в грозди винограда как следствие акропетального характера роста соцветия и грозди. Исследованы особенности ухудшения качества и порчи виноградной грозди при нахождении на плантации после уборки, хранении в условиях высокой и низкой относительной влажности воздуха, а также в условиях контролируемой атмосферы. Приведены данные о развитии эпифитной микрофлоры на гроздях винограда при хранении в зависимости от состава газовой среды. Даны рекомендации по совершенствованию технологии уборки, транспортировки и хранения винограда. Книга рассчитана на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и на специалистов, занимающихся производством столового винограда.</t>
  </si>
  <si>
    <t>Магомедов, М. Г Виноград. Основы технологии хранения : учебное пособие для спо / М. Г. Магомедов. — 1-е изд. — Санкт-Петербург : Лань, 2023. — 240 с. — ISBN 978-5-8114-6364-0. — Текст : электронный // Лань : электронно-библиотечная система. — URL: https://e.lanbook.com/book/147238 (дата обращения: 12.10.2023). — Режим доступа: для авториз. пользователей.</t>
  </si>
  <si>
    <t>Животноводство. Практикум. Учебное пособие для СПО, 3-е изд., стер.</t>
  </si>
  <si>
    <t>Степанов Д. В., Родина Н. Д., Попкова Т. В.</t>
  </si>
  <si>
    <t>https://e.lanbook.com/book/319448</t>
  </si>
  <si>
    <t>978-5-507-46774-7</t>
  </si>
  <si>
    <t>73337221</t>
  </si>
  <si>
    <t>В книге на современном уровне рассмотрены вопросы физиологии с основами анатомии сельскохозяйственных животных и птицы, разведения и кормления, технологии ведения скотоводства, коневодства, птицеводства.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«Зоотехния», а также для специалистов сельского хозяйства и фермеров.</t>
  </si>
  <si>
    <t>Степанов, Д. В. Животноводство. Практикум : учебное пособие для спо / Д. В. Степанов, Н. Д. Родина, Т. В. Попкова. — 3-е изд., стер. — Санкт-Петербург : Лань, 2023. — 352 с. — ISBN 978-5-507-46774-7. — Текст : электронный // Лань : электронно-библиотечная система. — URL: https://e.lanbook.com/book/319448 (дата обращения: 12.10.2023). — Режим доступа: для авториз. пользователей.</t>
  </si>
  <si>
    <t>Земледелие с основами почвоведения. Учебное пособие для СПО, 3-е изд., стер.</t>
  </si>
  <si>
    <t>https://e.lanbook.com/book/326138</t>
  </si>
  <si>
    <t>978-5-507-47080-8</t>
  </si>
  <si>
    <t>73339510</t>
  </si>
  <si>
    <t>Учебное пособие написано в соответствии с требованиями ФГОС СПО. В нем в основах почвоведения даны представления о почве, ее составе, классификации и свойствах, плодородии и деградации, факторах почвообразования; агроэкологической оценке сельскохозяйственных культур, условий их возделывания и регулирования; структурах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защиты растений от сорняков, болезней и вредителей; роль удобрений в формировании систем земледелия и их экологизации; разработки  технологий возделывания сельскохозяйственных культур, экономической оценки систем, технологий и приемов выращивания растений.
Пособие предназначено для студентов аграрных техникумов и колледжей, преподавателей, руководителей и специалистов сельского хозяйства.</t>
  </si>
  <si>
    <t>Глухих, М. А. Земледелие с основами почвоведения : учебное пособие для спо / М. А. Глухих. — 3-е изд., стер. — Санкт-Петербург : Лань, 2023. — 132 с. — ISBN 978-5-507-47080-8. — Текст : электронный // Лань : электронно-библиотечная система. — URL: https://e.lanbook.com/book/326138 (дата обращения: 12.10.2023). — Режим доступа: для авториз. пользователей.</t>
  </si>
  <si>
    <t>Интродукция древесных и кустарниковых пород. Учебное пособие для СПО.</t>
  </si>
  <si>
    <t>Мингажева А. М., Чурагулова З. С.</t>
  </si>
  <si>
    <t>https://e.lanbook.com/book/352232</t>
  </si>
  <si>
    <t>978-5-507-46879-9</t>
  </si>
  <si>
    <t>73351039</t>
  </si>
  <si>
    <t>В учебном пособии описаны эколого-биологические и почвенные условия интродукции некоторых древесно-кустарниковых пород. Особое внимание уделено методикам, применяемым при интродукции. Приведены данные углубленного исследования почв, являющиеся основой интродукции растений по современным технологиям. Проведена оценка успешности интродукции лекарственных, витаминных и улучшающих среду обитания растений.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лесотехнических, аграрных  колледжей и техникумов, школьных лесничеств, для инженерно-технических работников лесного хозяйства, лесоустройства и садово-паркового строительства.
В оформлении пособия использованы авторские фотографии.</t>
  </si>
  <si>
    <t>Мингажева, А. М. Интродукция древесных и кустарниковых пород : учебное пособие для спо / А. М. Мингажева, З. С. Чурагулова. — Санкт-Петербург : Лань, 2023. — 272 с. — ISBN 978-5-507-46879-9. — Текст : электронный // Лань : электронно-библиотечная система. — URL: https://e.lanbook.com/book/352232 (дата обращения: 12.10.2023). — Режим доступа: для авториз. пользователей.</t>
  </si>
  <si>
    <t>Использование агрохимических методов. Сборник заданий. Учебное пособие, 1-е изд.</t>
  </si>
  <si>
    <t>Железнова В. И.</t>
  </si>
  <si>
    <t>https://e.lanbook.com/book/148273</t>
  </si>
  <si>
    <t>978-5-8114-4487-8</t>
  </si>
  <si>
    <t>73301603</t>
  </si>
  <si>
    <t>Сборник заданий для контроля знаний по профессиональному модулю «Защита почв от эрозии и дефляции, воспроизводство их плодородия» МДК «Использование агрохимических методов» составлен в соответствии с рабочей программой профессионального модуля и рассчитан на каждую тему в соответствии с ФГОС по специальности «Агрономия». Цель учебного пособия — помочь студентам более полно усвоить изучаемый материал самостоятельно, научить сопоставлять теоретические знания с практическими, логически мыслить. Контроль знаний представлен в данном пособии в виде разноуровневых заданий, таблиц, тестов, программированных заданий. Такие формы контроля помогают в усвоении основных понятий дисциплины, методов определений и повышают знания студентов. Используемые методы контроля знаний могут использоваться в учебно-методическом комплексе (УМК) преподавателя.</t>
  </si>
  <si>
    <t>Железнова, В. И Использование агрохимических методов. Сборник заданий : учебное пособие / В. И. Железнова. — 1-е изд. — Санкт-Петербург : Лань, 2023. — 68 с. — ISBN 978-5-8114-4487-8. — Текст : электронный // Лань : электронно-библиотечная система. — URL: https://e.lanbook.com/book/148273 (дата обращения: 12.10.2023). — Режим доступа: для авториз. пользователей.</t>
  </si>
  <si>
    <t>Кормопроизводство. Учебное пособие для СПО, 2-е изд., стер.</t>
  </si>
  <si>
    <t>https://e.lanbook.com/book/322646</t>
  </si>
  <si>
    <t>978-5-507-46861-4</t>
  </si>
  <si>
    <t>73338916</t>
  </si>
  <si>
    <t>Учебное пособие написано в соответствии с требованиями ФГОС СПО по специальности «Агрономия» (базовая подготовка), а также укрупненной группы специальностей «Сельское, лесное и рыбное хозяйство» (вариативная часть).
В нем даны качественные характеристики и классификация кормов, показаны системы и способы улучшения природных кормовых угодий, рациональные способы использования сенокосов и пастбищ, технологии возделывания полевых кормовых культур, технологии заготовки и хранения кормов. В работе использованы материалы научно-исследовательских учреждений, передовой производственный опыт.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может использоваться в дополнительном профессиональном образовании (при повышении квалификации, переподготовке) и профессиональной подготовке работников в области сельского, лесного и рыбного хозяйства, преподавателями, руководителями и специалистами сельского хозяйства.</t>
  </si>
  <si>
    <t>Глухих, М. А. Кормопроизводство : учебное пособие для спо / М. А. Глухих. — 2-е изд., стер. — Санкт-Петербург : Лань, 2023. — 116 с. — ISBN 978-5-507-46861-4. — Текст : электронный // Лань : электронно-библиотечная система. — URL: https://e.lanbook.com/book/322646 (дата обращения: 12.10.2023). — Режим доступа: для авториз. пользователей.</t>
  </si>
  <si>
    <t>Культурные растения в мировом земледелии. Зерновые и зернобобовые культуры. Учебное пособие для СПО.</t>
  </si>
  <si>
    <t>Ториков В. Е., Мельникова О. В., Резунова М. В.</t>
  </si>
  <si>
    <t>https://e.lanbook.com/book/356051</t>
  </si>
  <si>
    <t>978-5-507-47858-3</t>
  </si>
  <si>
    <t>73353600</t>
  </si>
  <si>
    <t>Описаны процессы почвообразования в тропиках и субтропиках, особенности ввода в оборот целинных и залежных земель. Рассмотрены Центры происхождения культурных растений, открытые академиком Н. И. Вавиловым. Представлен видовой состав сельскохозяйственных культур тропического и субтропического пояса. Описаны базовые технологии возделывания зерновых и зернобобовых культур, элементы которых могут быть взяты для разработки адаптивных агротехнических приемов их возделывания в отдельно взятом регионе.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и техникумов.</t>
  </si>
  <si>
    <t>Ториков, В. Е. Культурные растения в мировом земледелии. Зерновые и зернобобовые культуры : учебное пособие для спо / В. Е. Ториков, О. В. Мельникова, М. В. Резунова. — Санкт-Петербург : Лань, 2023. — 176 с. — ISBN 978-5-507-47858-3. — Текст : электронный // Лань : электронно-библиотечная система. — URL: https://e.lanbook.com/book/356051 (дата обращения: 12.10.2023). — Режим доступа: для авториз. пользователей.</t>
  </si>
  <si>
    <t>Культурные растения в мировом земледелии. Корне- и клубнеплоды, сахароносные, масличные, эфирномасличные, тонизирующие культуры, пальмы. Учебное пособ</t>
  </si>
  <si>
    <t>https://e.lanbook.com/book/356057</t>
  </si>
  <si>
    <t>978-5-507-47923-8</t>
  </si>
  <si>
    <t>73353608</t>
  </si>
  <si>
    <t>Описано значение, экологические, морфологические, биологические особенности и базовые технологии возделывания наиболее распространенных и широко культивируемых корне- и клубнеплодов, сахароносных, масличных и эфирномасличных культур, пальм и тонизирующих культур. Отдельные элементы технологий их возделывания могут быть взяты для разработки адаптивных агротехнических приемов их выращивания в отдельно взятом регионе.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СПО по специальности «Агрономия».</t>
  </si>
  <si>
    <t>Ториков, В. Е. Культурные растения в мировом земледелии. Корне- и клубнеплоды, сахароносные, масличные, эфирномасличные, тонизирующие культуры, пальмы : учебное пособие для спо / В. Е. Ториков, О. В. Мельникова, М. В. Резунова. — Санкт-Петербург : Лань, 2023. — 200 с. — ISBN 978-5-507-47923-8. — Текст : электронный // Лань : электронно-библиотечная система. — URL: https://e.lanbook.com/book/356057 (дата обращения: 12.10.2023). — Режим доступа: для авториз. пользователей.</t>
  </si>
  <si>
    <t>Культурные растения в мировом земледелии. Прядильные культуры, хмель, табак, махорка и малораспространенные кормовые растения. Учебное пособие для СПО</t>
  </si>
  <si>
    <t>https://e.lanbook.com/book/356063</t>
  </si>
  <si>
    <t>978-5-507-47974-0</t>
  </si>
  <si>
    <t>73353614</t>
  </si>
  <si>
    <t>Описано значение, экологические, морфологические, биологические особенности и базовые технологии возделывания наиболее распространенных культивируемых прядильных культур, хмеля, табака, махорки и малораспространенных кормовых растений. Отдельные элементы базовых технологий могут быть взяты как основа для разработки адаптивных агротехнических приемов их возделывания применительно к конкретным почвенно-климатическим условиям региона.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СПО по специальности «Агрономия».</t>
  </si>
  <si>
    <t>Ториков, В. Е. Культурные растения в мировом земледелии. Прядильные культуры, хмель, табак, махорка и малораспространенные кормовые растения : учебное пособие для спо / В. Е. Ториков, О. В. Мельникова, М. В. Резунова. — Санкт-Петербург : Лань, 2023. — 92 с. — ISBN 978-5-507-47974-0. — Текст : электронный // Лань : электронно-библиотечная система. — URL: https://e.lanbook.com/book/356063 (дата обращения: 12.10.2023). — Режим доступа: для авториз. пользователей.</t>
  </si>
  <si>
    <t>Луговое кормопроизводство.Практикум. Учебное пособие для СПО, 2-е изд., стер.</t>
  </si>
  <si>
    <t>Ториков В. Е., Белоус Н. М.</t>
  </si>
  <si>
    <t>https://e.lanbook.com/book/173120</t>
  </si>
  <si>
    <t>978-5-8114-8199-6</t>
  </si>
  <si>
    <t>73204610</t>
  </si>
  <si>
    <t>Учебное пособие включает лабораторно-практические занятия и учебную практику в полевых условиях. Описаны методики проведения инвентаризации кормовых угодий, составления травосмесей, зеленого конвейера, планирования и определения урожайности сенокосов и пастбищ, расчет поливного режима этих угодий. Приведены определители основных злаковых и бобовых трав и их семян, характеристика разнотравья, ядовитых и вредных растений. Рассмотрены приемы улучшения и использования сенокосов и пастбищ, организации территории пастбища, пастбищеобороты, энергосберегающие технологии заготовки сена, силоса и сенажа.Пособие предназначено для студентов аграрных колледжей, обучающихся по специальности «Агрономия», «Технология производства и переработки сельскохозяйственной продукции», «Зоотехния», «Ветеринария».</t>
  </si>
  <si>
    <t>Ториков, В. Е. Луговое кормопроизводство.Практикум : учебное пособие для спо / В. Е. Ториков, Н. М. Белоус. — 2-е изд., стер. — Санкт-Петербург : Лань, 2021. — 264 с. — ISBN 978-5-8114-8199-6. — Текст : электронный // Лань : электронно-библиотечная система. — URL: https://e.lanbook.com/book/173120 (дата обращения: 12.10.2023). — Режим доступа: для авториз. пользователей.</t>
  </si>
  <si>
    <t>Овощеводство. Учебник для СПО.</t>
  </si>
  <si>
    <t>Адрицкая Н. А., Улимбашев А. М.</t>
  </si>
  <si>
    <t>https://e.lanbook.com/book/284096</t>
  </si>
  <si>
    <t>978-5-507-45078-7</t>
  </si>
  <si>
    <t>73302663</t>
  </si>
  <si>
    <t>Освещены общие вопросы овощеводства, изложены биологические основы овощеводства: представлены центры происхождения, классификация овощных растений, особенности роста и развития овощных растений, определяемые факторами внешней среды. Рассмотрены сооружения, оборудование и эксплуатация сооружений защищенного грунта. Большое внимание уделено технологии возделывания овощных культур в открытом и защищенном грунте. Представлен обновленный сортимент и инновационные технологии выращивания отдельных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«Агрономия».</t>
  </si>
  <si>
    <t>Адрицкая, Н. А. Овощеводство : учебник для спо / Н. А. Адрицкая, А. М. Улимбашев. — Санкт-Петербург : Лань, 2022. — 392 с. — ISBN 978-5-507-45078-7. — Текст : электронный // Лань : электронно-библиотечная система. — URL: https://e.lanbook.com/book/284096 (дата обращения: 12.10.2023). — Режим доступа: для авториз. пользователей.</t>
  </si>
  <si>
    <t>Основы гидромелиорации. Учебное пособие для СПО.</t>
  </si>
  <si>
    <t>Пашинова Н. В., Цыдыпова С. Б. и др.</t>
  </si>
  <si>
    <t>https://e.lanbook.com/book/260804</t>
  </si>
  <si>
    <t>978-5-507-44743-5</t>
  </si>
  <si>
    <t>73291190</t>
  </si>
  <si>
    <t>В учебном пособии дана краткая характеристика осушаемых земель, дано описание культуртехнической и оросительной мелиорации, показан порядок организации и проведения самостоятельной работы обучающимися, алгоритмы выполнения различных видов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средних профессиональных учебных заведений, обучающимся по специальностям «Рациональное использование природохозяйственных комплексов», «Природоохранное обустройство территорий», «Агрономия», для выполнения самостоятельных работ, а также рассчитано на специалистов сельского хозяйства, почвоведов, экологов, преподавателей.</t>
  </si>
  <si>
    <t>Основы гидромелиорации : учебное пособие для спо / Н. В. Пашинова, С. Б. Цыдыпова, Г. Ж. Хандакова, Л. М. Цыренжапова. — Санкт-Петербург : Лань, 2022. — 76 с. — ISBN 978-5-507-44743-5. — Текст : электронный // Лань : электронно-библиотечная система. — URL: https://e.lanbook.com/book/260804 (дата обращения: 12.10.2023). — Режим доступа: для авториз. пользователей.</t>
  </si>
  <si>
    <t>Основы зеленого строительства. Учебник для СПО, 2-е изд., стер.</t>
  </si>
  <si>
    <t>https://e.lanbook.com/book/288851</t>
  </si>
  <si>
    <t>978-5-507-45846-2</t>
  </si>
  <si>
    <t>73303403</t>
  </si>
  <si>
    <t>Учебник содержит теоретический раздел и методические указания для проведения практических занятий и самостоятельной работы. Задания, вопросы и справочные материалы по всем разделам курса позволяют сформировать в процессе обучения требуемые профессиональные компетенции по дисциплине «Основы зеленого строительства».
Большое внимание уделено изучению вопросов экологии и биологии древесных и цветочных растений. Рассматриваются основные приемы выращивания растений, вопросы экономики и охраны труда. Приведены технологии культивирования декоративных растений, пригодных для выращивания в условиях открытого грунта Центрального региона Российской Федерации. При написании учебника авторы широко использовали собственный многолетний опыт научной и практической работы в области зеленого строительства и декоративного растениеводства, а также современные достижения отечественных и зарубежных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СПО, обучающихся по специальностям и рабочим профессиям «Мастер садово-паркового и ландшафтного строительства», «Садово-парковое и ландшафтное строительство», «Агрономия», «Управление, эксплуатация и обслуживание многоквартирного дома», «Сервис домашнего и коммунального хозяйства» и др.</t>
  </si>
  <si>
    <t>Вьюгина, Г. В. Основы зеленого строительства : учебник для спо / Г. В. Вьюгина, С. М. Вьюгин. — 2-е изд., стер. — Санкт-Петербург : Лань, 2023. — 300 с. — ISBN 978-5-507-45846-2. — Текст : электронный // Лань : электронно-библиотечная система. — URL: https://e.lanbook.com/book/288851 (дата обращения: 12.10.2023). — Режим доступа: для авториз. пользователей.</t>
  </si>
  <si>
    <t>Основы мелиоративного земледелия. Учебное пособие для СПО, 2-е изд., стер.</t>
  </si>
  <si>
    <t>Ильин Ю. М., Цыдыпова С. Б., Пашинова Н. В.</t>
  </si>
  <si>
    <t>https://e.lanbook.com/book/352031</t>
  </si>
  <si>
    <t>978-5-507-48227-6</t>
  </si>
  <si>
    <t>73347694</t>
  </si>
  <si>
    <t>В учебном пособии излагаются основы мелиоративного земледелия с элементами оросительной, осушительной мелиорации, с расчетами применения минеральных, органических удобрений и заданиями к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выполнения лабораторно-практических, семинарских занятий обучающимися средних профессиональных учебных заведений, учащихся общеобразовательных школ и колледжей с углубленным изучением биологии и экологии.</t>
  </si>
  <si>
    <t>Ильин, Ю. М. Основы мелиоративного земледелия : учебное пособие для спо / Ю. М. Ильин, С. Б. Цыдыпова, Н. В. Пашинова. — 2-е изд., стер. — Санкт-Петербург : Лань, 2023. — 162 с. — ISBN 978-5-507-48227-6. — Текст : электронный // Лань : электронно-библиотечная система. — URL: https://e.lanbook.com/book/352031 (дата обращения: 12.10.2023). — Режим доступа: для авториз. пользователей.</t>
  </si>
  <si>
    <t>Плодовые деревья и кустарники для ландшафта. Учебное пособие для СПО, 3-е изд., стер.</t>
  </si>
  <si>
    <t>Атрощенко Г. П., Щербакова Г. В., Логинова С. Ф.</t>
  </si>
  <si>
    <t>https://e.lanbook.com/book/323075</t>
  </si>
  <si>
    <t>978-5-507-47051-8</t>
  </si>
  <si>
    <t>73338981</t>
  </si>
  <si>
    <t>В учебном пособии рассмотрены основные декоративные качества плодовых деревьев и кустарников, отмечены критерии выбора их для использования в ландшафтном дизайне. Большое внимание уделено способам размножения и агротехнике декоративных плодовых культур. Приводится характеристика плодовых деревьев и кустарников для ландшафта Северо-Запада России.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"Агрономия" и "Садово-парковое и ландшафтное строительство".</t>
  </si>
  <si>
    <t>Атрощенко, Г. П. Плодовые деревья и кустарники для ландшафта : учебное пособие для спо / Г. П. Атрощенко, Г. В. Щербакова, С. Ф. Логинова. — 3-е изд., стер. — Санкт-Петербург : Лань, 2023. — 192 с. — ISBN 978-5-507-47051-8. — Текст : электронный // Лань : электронно-библиотечная система. — URL: https://e.lanbook.com/book/323075 (дата обращения: 12.10.2023). — Режим доступа: для авториз. пользователей.</t>
  </si>
  <si>
    <t>Почвоведение с основами геологии. Учебное пособие для СПО, 2-е изд., стер.</t>
  </si>
  <si>
    <t>Курбанов С. А., Магомедова Д. С.</t>
  </si>
  <si>
    <t>https://e.lanbook.com/book/169447</t>
  </si>
  <si>
    <t>978-5-8114-7933-7</t>
  </si>
  <si>
    <t>73192861</t>
  </si>
  <si>
    <t>В учебном пособии изложены основы геологии как единая составная часть курса почвоведения. Описана общая схема почвообразовательного процесса, состав, свойства, режимы почв и их влияние на формирование ее плодородия. Показана потребность сельскохозяйственных культур к почвенным условиям. Охарактеризованы почвы различных природных зон и их сельскохозяйственное использование. Отражены деградационные процессы в почвах, вопросы повышения плодородия почв и их качественной оценки.Предназначено для студентов колледжей и техникумов, обучающихся по специальности «Агрономия» и «Садово-парковое и ландшафтное строительство».</t>
  </si>
  <si>
    <t>Курбанов, С. А. Почвоведение с основами геологии : учебное пособие для спо / С. А. Курбанов, Д. С. Магомедова. — 2-е изд., стер. — Санкт-Петербург : Лань, 2021. — 288 с. — ISBN 978-5-8114-7933-7. — Текст : электронный // Лань : электронно-библиотечная система. — URL: https://e.lanbook.com/book/169447 (дата обращения: 12.10.2023). — Режим доступа: для авториз. пользователей.</t>
  </si>
  <si>
    <t>Почвоведение. Учебник для СПО, 2-е изд., стер.</t>
  </si>
  <si>
    <t>Чурагулова З. С.</t>
  </si>
  <si>
    <t>https://e.lanbook.com/book/308756</t>
  </si>
  <si>
    <t>978-5-507-46405-0</t>
  </si>
  <si>
    <t>73328870</t>
  </si>
  <si>
    <t>В учебнике приведены основные сведения геологии и минералогии, важные теоретические данные, необходимые для изучения почв и почвенного покрова, без знания которых трудно изучить основы почвоведения. Это поможет преподавателям и студентам раскрыть процессы, происходящие в почвах, более углубленно изучить экосистемы. Учебник позволит определять основные свойства почв, их плодородие, дать оценку этим свойствам. Знание почвенного покрова позволит правильно разрабатывать мероприятия, направленные на оптимизацию свойств почв, на увеличение продуктивности агробиоценозов, включая методы рекультивации деградированных земель различного пользования.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«Лесное дело», «Садово-парковое и ландшафтное строительство», «Агроно-мия», «Землеустройство». Рекомендуется для инженерно-технических работников лесного, сельского хозяйств и арендаторов, а также специалистам по охране окружающей среды, ландшафтного дизайна.</t>
  </si>
  <si>
    <t>Чурагулова, З. С. Почвоведение : учебник для спо / З. С. Чурагулова. — 2-е изд., стер. — Санкт-Петербург : Лань, 2023. — 284 с. — ISBN 978-5-507-46405-0. — Текст : электронный // Лань : электронно-библиотечная система. — URL: https://e.lanbook.com/book/308756 (дата обращения: 12.10.2023). — Режим доступа: для авториз. пользователей.</t>
  </si>
  <si>
    <t>Производство продукции растениеводства. Учебник для СПО, 3-е изд., стер.</t>
  </si>
  <si>
    <t>Ториков В. Е., Мельникова О. В.</t>
  </si>
  <si>
    <t>https://e.lanbook.com/book/245600</t>
  </si>
  <si>
    <t>978-5-507-44832-6</t>
  </si>
  <si>
    <t>73282574</t>
  </si>
  <si>
    <t>Рассмотрено хозяйственное и биологическое значение сельскохозяйственных культур, адаптивные технологии их возделывания: место в севооборотах, правила выполнения основных агротехнических приемов обработки почв, подготовка семян к посеву, особенности посева и посадки, способы их уборки, варианты использования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системы борьбы с болезнями, вредителями и сорными растениями. Представлены материалы по технологиям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многолетних бобовых трав и овощных культур. По каждой культуре приводятся конкретные нормативные данные и рекомендации по выполнению технологических операций с учетом агроклиматических ресурсов и экологических факторов региона. Приведены термины и определения.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аграрных колледжей, обучающихся по специальности «Агрономия», «Технология производства и переработки сельскохозяйственной продукции».</t>
  </si>
  <si>
    <t>Ториков, В. Е. Производство продукции растениеводства : учебник для спо / В. Е. Ториков, О. В. Мельникова. — 3-е изд., стер. — Санкт-Петербург : Лань, 2022. — 512 с. — ISBN 978-5-507-44832-6. — Текст : электронный // Лань : электронно-библиотечная система. — URL: https://e.lanbook.com/book/245600 (дата обращения: 12.10.2023). — Режим доступа: для авториз. пользователей.</t>
  </si>
  <si>
    <t>Сельскохозяйственная мелиорация и агрометеорология. Учебное пособие для СПО, 2-е изд., стер.</t>
  </si>
  <si>
    <t>https://e.lanbook.com/book/187791</t>
  </si>
  <si>
    <t>978-5-8114-9181-0</t>
  </si>
  <si>
    <t>73232588</t>
  </si>
  <si>
    <t>Учебное пособие написано в соответствии с требованиями ФГОС ВПО по направлениям подготовки «Агрономия», «Технология производства и переработки сельскохозяйственной продукции». В нем рассмотрены основные виды мелиорации почв, строение осушительной и оросительной систем, типы и химизм засоления почв, способы их мелиорации, вопросы агролесомелиорации,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В пособии использованы материалы научно-исследовательских учреждений и передовой производственный опыт.
Пособие предназначено для студентов аграрных техникумов, преподавателей, руководителей и специалистов сельского хозяйства.</t>
  </si>
  <si>
    <t>Глухих, М. А. Сельскохозяйственная мелиорация и агрометеорология : учебное пособие для спо / М. А. Глухих. — 2-е изд., стер. — Санкт-Петербург : Лань, 2022. — 104 с. — ISBN 978-5-8114-9181-0. — Текст : электронный // Лань : электронно-библиотечная система. — URL: https://e.lanbook.com/book/187791 (дата обращения: 12.10.2023). — Режим доступа: для авториз. пользователей.</t>
  </si>
  <si>
    <t>Сельскохозяйственная мелиорация. Учебное пособие для СПО, 2-е изд., стер.</t>
  </si>
  <si>
    <t>Курбанов С. А.</t>
  </si>
  <si>
    <t>https://e.lanbook.com/book/187799</t>
  </si>
  <si>
    <t>978-5-8114-9184-1</t>
  </si>
  <si>
    <t>73232591</t>
  </si>
  <si>
    <t>Рассмотрены вопросы сельскохозяйственной мелиорации, ее типы и виды, культуртехнические мелиорации, сельскохозяйственное водоснабжение, экологические проблемы мелиорации, ее экономическая эффективность.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t>
  </si>
  <si>
    <t>Курбанов, С. А. Сельскохозяйственная мелиорация : учебное пособие для спо / . — 2-е изд., стер. — Санкт-Петербург : Лань, 2022. — 208 с. — ISBN 978-5-8114-9184-1. — Текст : электронный // Лань : электронно-библиотечная система. — URL: https://e.lanbook.com/book/187799 (дата обращения: 12.10.2023). — Режим доступа: для авториз. пользователей.</t>
  </si>
  <si>
    <t>Сельскохозяйственная радиология. Учебное пособие для СПО</t>
  </si>
  <si>
    <t>https://e.lanbook.com/book/149321</t>
  </si>
  <si>
    <t>978-5-8114-5447-1</t>
  </si>
  <si>
    <t>73301738</t>
  </si>
  <si>
    <t>Учебное пособие по дисциплине «Сельскохозяйственная радиология» дает студентам теоретические знания и практические навыки, необходимые для выполнения в будущем задач, стоящих перед сельским хозяйством, по контролю за радиоактивной загрязнённостью среды, сельскохозяйственной продукции, организации ведения животноводства и растениеводства на загрязнённой радионуклидами местности, по обеспечению населения экологически безопасными продуктами питания. Предназначено для студентов колледжей и техникумов, обучающихся по специальности «Агрономия».</t>
  </si>
  <si>
    <t>Кундик, Т. М Сельскохозяйственная радиология : учебное пособие для спо / Т. М. Кундик. — Санкт-Петербург : Лань, 2023. — 88 с. — ISBN 978-5-8114-5447-1. — Текст : электронный // Лань : электронно-библиотечная система. — URL: https://e.lanbook.com/book/149321 (дата обращения: 12.10.2023). — Режим доступа: для авториз. пользователей.</t>
  </si>
  <si>
    <t>Семеноведение. Учебное пособие для СПО, 4-е изд., стер.</t>
  </si>
  <si>
    <t>Ступин А. С.</t>
  </si>
  <si>
    <t>https://e.lanbook.com/book/351788</t>
  </si>
  <si>
    <t>978-5-507-47268-0</t>
  </si>
  <si>
    <t>73349452</t>
  </si>
  <si>
    <t>В пособии освещены вопросы образования, строения и свойств семян с учетом их значительных различий в морфологическом и анатомическом строении, рассмотрены физиологические особенности семян. Рассмотрены процессы прорастания семян и становление проростка. Приведены сортовые и посевные качества семян. Особое внимание уделено требованиям к посевному материалу. Показано влияние экологических и агротехнических факторов на урожайность и качество семян. Освещены вопросы послеуборочной обработки семян, подготовки их к хранению и посеву. Даны основные методы определения посевных качеств семян.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аграрных колледжей, обучающихся по специальностям «Агрономия» и «Технология производства и переработки сельскохозяйственной продукции».</t>
  </si>
  <si>
    <t>Ступин, А. С. Семеноведение : учебное пособие для спо / А. С. Ступин. — 4-е изд., стер. — Санкт-Петербург : Лань, 2023. — 380 с. — ISBN 978-5-507-47268-0. — Текст : электронный // Лань : электронно-библиотечная система. — URL: https://e.lanbook.com/book/351788 (дата обращения: 12.10.2023). — Режим доступа: для авториз. пользователей.</t>
  </si>
  <si>
    <t>Система удобрения в адаптивном земледелии. Учебное пособие для СПО.</t>
  </si>
  <si>
    <t>https://e.lanbook.com/book/333191</t>
  </si>
  <si>
    <t>978-5-507-46519-4</t>
  </si>
  <si>
    <t>73342187</t>
  </si>
  <si>
    <t>В учебном пособии рассмотрена система применения удобрений на основе материалов агрохимического обследования почв. Даны теоретические и практические вопросы взаимодействия растений, почвы и удобрений в современных технологиях  возделывания сельскохозяйственных культур. Изложены вопросы агрохимического программирования уровня действительно возможной урожайности возделываемых культур. Рассмотрен круговорот элементов питания растений, рациональное и экологически безопасное использование удобрений с целью увеличения урожайности,
улучшения качества продукции и повышения эффективного плодородия почв. Представлены практические вопросы сбалансированного питания сельскохозяйственных культур и практических приемов регулирования почвенного плодородия за счет применения органических, минеральных удобрений, химической мелиорации (известкование кислых и гипсование засоленных почв). Изложена экологическая роль использования органических и минеральных удобрений в процессе внедрения ресурсосберегающих технологий возделывания культурных растений. Детально рассмотрены теоретические и практические подходы научно обоснованного применения минеральных и органических удобрений по выращиванию биологически безопасной продукции растениеводства, том числе в регионах, загрязненными радионуклидами в результате аварии на ЧАЭС.
Учебное пособие предназначено для студентов, осваивающих образовательную программу СПО по специальности «Агрономия», и может быть полезно для слушателей повышения квалификации в сфере агробизнеса.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</si>
  <si>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Ториков, В. Е. Система удобрения в адаптивном земледелии : учебное пособие для спо / В. Е. Ториков, Н. М. Белоус, О. В. Мельникова. — Санкт-Петербург : Лань, 2023. — 196 с. — ISBN 978-5-507-46519-4. — Текст : электронный // Лань : электронно-библиотечная система. — URL: https://e.lanbook.com/book/333191 (дата обращения: 12.10.2023). — Режим доступа: для авториз. пользователей.</t>
  </si>
  <si>
    <t>Современные зерноуборочные комбайны. Учебное пособие для СПО, 2-е изд., стер.</t>
  </si>
  <si>
    <t>Труфляк Е. В., Трубилин Е. И.</t>
  </si>
  <si>
    <t>https://e.lanbook.com/book/297020</t>
  </si>
  <si>
    <t>978-5-507-46076-2</t>
  </si>
  <si>
    <t>73321986</t>
  </si>
  <si>
    <t>В учебном пособии рассмотрено устройство, технологический процесс работы, особенности конструкции, органы управления и регулировки современных отечественных и зарубежных комбайнов ведущих фирм мира. Представлена методика расчета основных параметров зерноуборочных комбайнов. Показаны термины, используемые в области механизации уборки зерновых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специалистов сельского хозяйства, работников КБ и заводов сельхозмашиностроения, научных работников, преподавателей и студентов аграрных техникумов и колледжей.</t>
  </si>
  <si>
    <t>Труфляк, Е. В. Современные зерноуборочные комбайны : учебное пособие для спо / Е. В. Труфляк, Е. И. Трубилин. — 2-е изд., стер. — Санкт-Петербург : Лань, 2023. — 320 с. — ISBN 978-5-507-46076-2. — Текст : электронный // Лань : электронно-библиотечная система. — URL: https://e.lanbook.com/book/297020 (дата обращения: 12.10.2023). — Режим доступа: для авториз. пользователей.</t>
  </si>
  <si>
    <t>Сорные растения и меры борьбы с ними. Учебное пособие для СПО, 2-е изд., стер.</t>
  </si>
  <si>
    <t>Савельев В. А.</t>
  </si>
  <si>
    <t>https://e.lanbook.com/book/176904</t>
  </si>
  <si>
    <t>978-5-8114-8490-4</t>
  </si>
  <si>
    <t>73213806</t>
  </si>
  <si>
    <t>В учебном пособии описаны морфология и биология наиболее распространенных в Западной Сибири сорных растений, разработаны способы определения всхожести, силы роста семян, проникающей способности ростков, развиваемого ими давления, а также устройств для их определения. Сделан анализ существующих приемов уничтожения сорных растений и устройств для их подавления. Предложена новая методика оценки эффективности агротехнических и химических способов воздействия на нежелательную растительность и расчета порога вредоносности. Издание адресуется студентам аграрных колледжей, обучающихся по специальности «Агрономия» и  «Технология производства и переработки сельскохозяйственной продукции».</t>
  </si>
  <si>
    <t>Савельев, В. А. Сорные растения и меры борьбы с ними : учебное пособие для спо / В. А. Савельев. — 2-е изд., стер. — Санкт-Петербург : Лань, 2021. — 296 с. — ISBN 978-5-8114-8490-4. — Текст : электронный // Лань : электронно-библиотечная система. — URL: https://e.lanbook.com/book/176904 (дата обращения: 12.10.2023). — Режим доступа: для авториз. пользователей.</t>
  </si>
  <si>
    <t>Техническая эксплуатация средств механизации АПК. Учебное пособие для СПО, 2-е изд., стер.</t>
  </si>
  <si>
    <t>Маслов Г. Г., Карабаницкий А. П.</t>
  </si>
  <si>
    <t>https://e.lanbook.com/book/342779</t>
  </si>
  <si>
    <t>978-5-507-47214-7</t>
  </si>
  <si>
    <t>73345722</t>
  </si>
  <si>
    <t>В учебном пособии рассматриваются вопросы технического обслуживания и диагностирования современных средств механизации АПК, определения неисправностей машин по внешним признакам, структуры и организации ремонтнообслуживающей базы сельского хозяйства, хранения техники и обеспечения машин топливо-смазочными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</si>
  <si>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Маслов, Г. Г. Техническая эксплуатация средств механизации АПК : учебное пособие для спо / Г. Г. Маслов, А. П. Карабаницкий. — 2-е изд., стер. — Санкт-Петербург : Лань, 2023. — 192 с. — ISBN 978-5-507-47214-7. — Текст : электронный // Лань : электронно-библиотечная система. — URL: https://e.lanbook.com/book/342779 (дата обращения: 12.10.2023). — Режим доступа: для авториз. пользователей.</t>
  </si>
  <si>
    <t>Технология механизированных работ в сельском хозяйстве. Учебник для СПО, 3-е изд., стер.</t>
  </si>
  <si>
    <t>Высочкина Л. И., Данилов М. В. и др.</t>
  </si>
  <si>
    <t>https://e.lanbook.com/book/305957</t>
  </si>
  <si>
    <t>978-5-507-46312-1</t>
  </si>
  <si>
    <t>73328599</t>
  </si>
  <si>
    <t>Учебник состоит из двух разделов: «Технология механизированных работ в растениеводстве» и «Технология механизированных работ в животноводстве». Каждый раздел содержит темы с теоретическим материалом и методические указания по выполнению практической работы. Изучение студентами данного материала направлено на формирование у студентов профессиональных и общекультурных компетенций.Учебник написан в соответствии с ФГОС СПО для студентов аграрных колледжей и училищ.</t>
  </si>
  <si>
    <t>Технология механизированных работ в сельском хозяйстве : учебник для спо / Л. И. Высочкина, М. В. Данилов, И. В. Капустин, Д. И. Грицай. — 3-е изд., стер. — Санкт-Петербург : Лань, 2023. — 288 с. — ISBN 978-5-507-46312-1. — Текст : электронный // Лань : электронно-библиотечная система. — URL: https://e.lanbook.com/book/305957 (дата обращения: 12.10.2023). — Режим доступа: для авториз. пользователей.</t>
  </si>
  <si>
    <t>Технология послеуборочной обработки, хранения и предреализационной подготовки продукции растениеводства. Учебное пособие для СПО, 6-е изд., стер.</t>
  </si>
  <si>
    <t>Манжесов В. И., Попов И. А. и др.</t>
  </si>
  <si>
    <t>https://e.lanbook.com/book/223436</t>
  </si>
  <si>
    <t>978-5-507-44335-2</t>
  </si>
  <si>
    <t>73274527</t>
  </si>
  <si>
    <t>Пособие написано в соответствии с ФГОС среднего профессионального образования. Рассмотрены отдельные вопросы нормирования качества растениеводческой продукции, сведения о процессах, протекающих в зерновых массах, плодоовощной продукции, лубяных культурах и табачном сырье в период хранения и на этапе переработки. Изложены теоретические основы хранения, переработки и предпродажной подготовки растениеводческой продукции и сочных растительных объектов. Рассмотрены вопросы охраны окружающей среды и использования отходов производства. Влабораторных работах представлена товарная оценка сочной растительной продукции и практические основы переработки и предреализационной подготовки продуктов переработки продукции растениеводства.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 специальности СПО «Агрономия».</t>
  </si>
  <si>
    <t>Технология послеуборочной обработки, хранения и предреализационной подготовки продукции растениеводства : учебное пособие для спо / В. И. Манжесов, И. А. Попов, И. В. Максимов [и др.]. — 6-е изд., стер. — Санкт-Петербург : Лань, 2022. — 624 с. — ISBN 978-5-507-44335-2. — Текст : электронный // Лань : электронно-библиотечная система. — URL: https://e.lanbook.com/book/223436 (дата обращения: 12.10.2023). — Режим доступа: для авториз. пользователей.</t>
  </si>
  <si>
    <t>Технология хранения и переработки зерна и семян. Учебное пособие для СПО.</t>
  </si>
  <si>
    <t>https://e.lanbook.com/book/327125</t>
  </si>
  <si>
    <t>978-5-507-46191-2</t>
  </si>
  <si>
    <t>73339664</t>
  </si>
  <si>
    <t>Учебное пособие написано на основе ФГОС в соответствии с требованиями основной профессиональной образовательной программы среднего профессионального образования.
В нем показаны научные принципы и основы хранения сельскохозяйственной продукции, даны характеристика зерновых масс как объекта хранения, оценка их качества, факторы, влияющие на процессы в них при хранении, требования, предъявляемые к зернохранилищам, режимы и способы хранения зерновых масс. Изложены переработка зерна в муку и крупы, их хранение, основы хлебобечения, производства растительного масла, комбикормов.
В пособии использованы материалы научно-исследовательских учреждений и передовой производственный опыт. Предназначено оно для студентов аграрных техникумов и колледжей, преподавателей, руководителей и специалистов сельского хозяйства.</t>
  </si>
  <si>
    <t>Глухих, М. А. Технология хранения и переработки зерна и семян : учебное пособие для спо / М. А. Глухих. — Санкт-Петербург : Лань, 2023. — 120 с. — ISBN 978-5-507-46191-2. — Текст : электронный // Лань : электронно-библиотечная система. — URL: https://e.lanbook.com/book/327125 (дата обращения: 12.10.2023). — Режим доступа: для авториз. пользователей.</t>
  </si>
  <si>
    <t>Технология хранения и переработки картофеля, овощей, плодов. Учебное пособие для СПО.</t>
  </si>
  <si>
    <t>https://e.lanbook.com/book/352196</t>
  </si>
  <si>
    <t>978-5-507-47851-4</t>
  </si>
  <si>
    <t>73351027</t>
  </si>
  <si>
    <t>В книге показаны научные принципы и основы хранения сельскохозяйственной продукции, оценка их качества, факторы, влияющие на процессы в них при хранении, требования, предъявляемые к хранилищам, режимы и способы их хранения. Изложена переработка картофеля, овощей, плодов, технология производства крахмала, сахара, пищевых дрожжей, безалкогольных и алкогольных напитков, даны основы первичной обработки и хранения хмеля.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техникумов и колледжей, преподавателей, руководителей и специалистов сельского хозяйства.</t>
  </si>
  <si>
    <t>Глухих, М. А. Технология хранения и переработки картофеля, овощей, плодов : учебное пособие для спо / М. А. Глухих. — Санкт-Петербург : Лань, 2023. — 120 с. — ISBN 978-5-507-47851-4. — Текст : электронный // Лань : электронно-библиотечная система. — URL: https://e.lanbook.com/book/352196 (дата обращения: 12.10.2023). — Режим доступа: для авториз. пользователей.</t>
  </si>
  <si>
    <t>Токсикология. Практикум. Учебное пособие для СПО, 1-е изд.</t>
  </si>
  <si>
    <t>Королев Б. А.</t>
  </si>
  <si>
    <t>https://e.lanbook.com/book/146908</t>
  </si>
  <si>
    <t>978-5-8114-5959-9</t>
  </si>
  <si>
    <t>73301714</t>
  </si>
  <si>
    <t>В книге представлены материалы по общей и частной ветери-нарной токсикологии, включающие последние данные науки в области токсикологии, экологии, защиты окружающей среды. Описаны методики исследования остаточных количеств пести-цидов в экосистеме, приведены механизмы действия ядохими-катов при отравлении животных, способы лечения и профилак-тики животных. Учебное пособие предназначено для студентов сельскохозяй-ственных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t>
  </si>
  <si>
    <t>Королев, Б. А Токсикология. Практикум : учебное пособие для спо / Б. А. Королев. — 1-е изд. — Санкт-Петербург : Лань, 2023. — 384 с. — ISBN 978-5-8114-5959-9. — Текст : электронный // Лань : электронно-библиотечная система. — URL: https://e.lanbook.com/book/146908 (дата обращения: 12.10.2023). — Режим доступа: для авториз. пользователей.</t>
  </si>
  <si>
    <t>Фитотоксикозы домашних животных. Учебное пособие для СПО, 1-е изд.</t>
  </si>
  <si>
    <t>https://e.lanbook.com/book/146910</t>
  </si>
  <si>
    <t>978-5-8114-5961-2</t>
  </si>
  <si>
    <t>73301716</t>
  </si>
  <si>
    <t>В книге подробно рассматриваются основные формы отрав-ления животных биологически активными веществами (БАВ) ядовитых растений. Отражены клинические признаки, диагно-стика, лечебно-профилактические мероприятия при фитотокси-козах животных. Авторами представлены данные о вреде, наноси-мом животным ядовитыми растениями, и наиболее эффективных способах борьбы с ними. В книге дана классификация расти-тельных ядов, их влияние на качество продукции животного происхождения (мясо, молоко и др.). Учебное пособие предназначено для студентов аграрных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 для слуша-телей факультетов повышения квалификации, в качестве справоч-ного материала для практических работников животноводства.</t>
  </si>
  <si>
    <t>Королев, Б. А Фитотоксикозы домашних животных : учебное пособие для спо / Б. А. Королев. — 1-е изд. — Санкт-Петербург : Лань, 2023. — 352 с. — ISBN 978-5-8114-5961-2. — Текст : электронный // Лань : электронно-библиотечная система. — URL: https://e.lanbook.com/book/146910 (дата обращения: 12.10.2023). — Режим доступа: для авториз. пользователей.</t>
  </si>
  <si>
    <t>Химические средства защиты растений. Учебное пособие для СПО, 3-е изд., стер.</t>
  </si>
  <si>
    <t>Ганиев М. М., Недорезков В. Д.</t>
  </si>
  <si>
    <t>https://e.lanbook.com/book/190030</t>
  </si>
  <si>
    <t>978-5-8114-9230-5</t>
  </si>
  <si>
    <t>73233018</t>
  </si>
  <si>
    <t>Дана современная классификация пестицидов, применяемых в защите сельскохозяйственных растений от вредителей, болезней и сорняков. В современной трактовке представлены основы агрономической токсикологии; влияние пестицидов на окружающую среду и основные направления повышения экологической безопасности применения химических средств защиты растений в интегрированных системах; санитарно-гигиенические и физико-химические основы применения пестицидов. Изложены характеристика и регламент применения основных пестицидов, разрешенных на территории РФ (нормы, сроки, способы и особенности их применения). По каждому разделу даны вопросы и тесты для самоконтроля усвоения теоретического материала, задачи для решения по определению нормы расхода пестицидов и рабочего раствора.
Учебное пособие предназначено для студентов аграрных колледжей и техникумов, обучающихся по специальности «Агрономия».</t>
  </si>
  <si>
    <t>Ганиев, М. М. Химические средства защиты растений : учебное пособие для спо / . — 3-е изд., стер. — Санкт-Петербург : Лань, 2022. — 400 с. — ISBN 978-5-8114-9230-5. — Текст : электронный // Лань : электронно-библиотечная система. — URL: https://e.lanbook.com/book/190030 (дата обращения: 12.10.2023). — Режим доступа: для авториз. пользователей.</t>
  </si>
  <si>
    <t>Хранение, транспортировка, предпродажная подготовка и реализация продукции растениеводства. Учебник для СПО, 3-е изд., стер.</t>
  </si>
  <si>
    <t>Наумова М. П.</t>
  </si>
  <si>
    <t>https://e.lanbook.com/book/351857</t>
  </si>
  <si>
    <t>978-5-507-47234-5</t>
  </si>
  <si>
    <t>73348070</t>
  </si>
  <si>
    <t>Учебник включает предисловие и три раздела: теоретический материал, практические задания и комплект заданий для текущего контроля. По теоретическому разделу изложены научные основы хранения зерна, семян, картофеля, плодов, овощей, сахарной свеклы, лубяных культур (льна). Дана характеристика растениеводческой продукции как объекта хранения. Рассмотрены вопросы, связанные со свойствами зерновой массы и плодоовощной продукции. Особое внимание уделено вопросам подготовки растениеводческой продукции к хранению. Описаны режимы, способы и технологии хранения зерна, картофеля, сахарной свеклы, плодов и овощей, подготовка их к реализации. По темам теоретических занятий приведены контрольные вопросы. Второй раздел включает изучение материала многих тем на практических занятиях. Приведены примеры решения задач, которые могут возникнуть в процессе хранения продукции растениеводства. В третьем разделе изложен комплект заданий для текущего контроля. Он включает: контрольные вопросы, агрономический диктант по темам занятий; темы самостоятельной работы для обучающихся; вопросы по решению ситуационных задач, возникающих в период хранения растениеводческой продукции. Все это позволит обучающимся самостоятельно оценить свои знания учебного материала, а преподавателю — быстро и объективно дать соответствующую оценку этим знаниям.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по программам подготовки специалистов среднего звена.</t>
  </si>
  <si>
    <t>Наумова, М. П. Хранение, транспортировка, предпродажная подготовка и реализация продукции растениеводства : учебник для спо / М. П. Наумова. — 3-е изд., стер. — Санкт-Петербург : Лань, 2023. — 216 с. — ISBN 978-5-507-47234-5. — Текст : электронный // Лань : электронно-библиотечная система. — URL: https://e.lanbook.com/book/351857 (дата обращения: 12.10.2023). — Режим доступа: для авториз. пользователей.</t>
  </si>
  <si>
    <t>Метрология, стандартизация и подтверждение качества</t>
  </si>
  <si>
    <t>Метрология, стандартизация и подтверждение качества. Практикум. Учебное пособие для СПО, 2-е изд., стер.</t>
  </si>
  <si>
    <t>https://e.lanbook.com/book/237326</t>
  </si>
  <si>
    <t>978-5-507-44680-3</t>
  </si>
  <si>
    <t>73280333</t>
  </si>
  <si>
    <t>В учебном пособии изложен материал по практическому курсу раздела «Метрология» дисциплины «Метрология, стандартизация и подтверждение качества».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обучающихся по специальностям «Агрономия» и «Технология производства и переработки сельскохозяйственной продукции».</t>
  </si>
  <si>
    <t>Кундик, Т. М. Метрология, стандартизация и подтверждение качества. Практикум : учебное пособие для спо / Т. М. Кундик. — 2-е изд., стер. — Санкт-Петербург : Лань, 2022. — 60 с. — ISBN 978-5-507-44680-3. — Текст : электронный // Лань : электронно-библиотечная система. — URL: https://e.lanbook.com/book/237326 (дата обращения: 12.10.2023).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</si>
  <si>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</si>
  <si>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</si>
  <si>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</si>
  <si>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</si>
  <si>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</si>
  <si>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</si>
  <si>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</si>
  <si>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</si>
  <si>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</si>
  <si>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</si>
  <si>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</si>
  <si>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</si>
  <si>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</si>
  <si>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</si>
  <si>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Основы технического регулирования качества пищевой продукции. Стандартизация, метрология, оценка соответствия. Учебное пособие для СПО, 1-е изд.</t>
  </si>
  <si>
    <t>Рензяева Т. В.</t>
  </si>
  <si>
    <t>https://e.lanbook.com/book/296003</t>
  </si>
  <si>
    <t>978-5-8114-6440-1</t>
  </si>
  <si>
    <t>73353695</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</si>
  <si>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УГСН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</si>
  <si>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Рензяева, Т. В. Основы технического регулирования качества пищевой продукции. Стандартизация, метрология, оценка соответствия : учебное пособие для спо / Т. В. Рензяева. — Санкт-Петербург : Лань, 2024. — 360 с. — ISBN 978-5-8114-6440-1. — Текст : электронный // Лань : электронно-библиотечная система. — URL: https://e.lanbook.com/book/296003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</si>
  <si>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</si>
  <si>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</si>
  <si>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</si>
  <si>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</si>
  <si>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</si>
  <si>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</si>
  <si>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</si>
  <si>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</si>
  <si>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</si>
  <si>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</si>
  <si>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</si>
  <si>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</si>
  <si>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</si>
  <si>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</si>
  <si>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Стандартизация и соответствие качества продукции растениеводства. Практикум. Учебное пособие для СПО, 2-е изд., стер.</t>
  </si>
  <si>
    <t>Сазонова И. Д., Кундик Т. М.</t>
  </si>
  <si>
    <t>https://e.lanbook.com/book/351866</t>
  </si>
  <si>
    <t>978-5-507-47237-6</t>
  </si>
  <si>
    <t>73348073</t>
  </si>
  <si>
    <t>В практикуме даны перечень и порядок выполнения лабораторно-практических работ по стандартизации и соответствию качества продукции растениеводства. Каждая работа содержит краткое теоретическое справочное пособие. Оно должно помочь студентам закрепить и углубить теоретические знания, полученные при изучении курса.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техникумов и колледжей.</t>
  </si>
  <si>
    <t>Сазонова, И. Д. Стандартизация и соответствие качества продукции растениеводства. Практикум : учебное пособие для спо / И. Д. Сазонова, Т. М. Кундик. — 2-е изд., стер. — Санкт-Петербург : Лань, 2023. — 48 с. — ISBN 978-5-507-47237-6. — Текст : электронный // Лань : электронно-библиотечная система. — URL: https://e.lanbook.com/book/351866 (дата обращения: 12.10.2023). — Режим доступа: для авториз. пользователей.</t>
  </si>
  <si>
    <t>Микробиология, санитария и гигиена</t>
  </si>
  <si>
    <t>Водная микробиология. Учебник для СПО, 2-е изд., стер.</t>
  </si>
  <si>
    <t>Сахарова О. В., Сахарова Т. Г.</t>
  </si>
  <si>
    <t>https://e.lanbook.com/book/333302</t>
  </si>
  <si>
    <t>978-5-507-47940-5</t>
  </si>
  <si>
    <t>73342368</t>
  </si>
  <si>
    <t>Приводятся современные данные биохимических процессов, вызываемых микроорганизмами в аквасреде, рассматриваются влияние экологических факторов на микроорганизмы, инфекции и иммунитет, патогенная микрофлора, передающаяся через воду, санитарно микробиологическая характеристика и оценка качества сточных и природных вод, зоны сапробности, микробиологические основы очистки, самоочищения природных и сточных вод, бактериальная продукция и методы ее определения, роль микроорганизмов в повышении рыбопродуктивности аквасреды, микрофлора живой рыбы.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t>
  </si>
  <si>
    <t>Сахарова, О. В. Водная микробиология : учебник для спо / О. В. Сахарова, Т. Г. Сахарова. — 2-е изд., стер. — Санкт-Петербург : Лань, 2023. — 260 с. — ISBN 978-5-507-47940-5. — Текст : электронный // Лань : электронно-библиотечная система. — URL: https://e.lanbook.com/book/333302 (дата обращения: 12.10.2023). — Режим доступа: для авториз. пользователей.</t>
  </si>
  <si>
    <t>Микробиология и иммунология. Учебное пособие для СПО, 2-е изд., стер.</t>
  </si>
  <si>
    <t>Госманов Р. Г., Ибрагимова А. И., Галиуллин А. К.</t>
  </si>
  <si>
    <t>https://e.lanbook.com/book/320771</t>
  </si>
  <si>
    <t>978-5-507-47024-2</t>
  </si>
  <si>
    <t>73337321</t>
  </si>
  <si>
    <t>Учебное пособие состоит из пяти разделов. В первом разделе изложены вопросы общей микробиологии: описаны морфология, строение, физиология, экология, наследственность и изменчивость микроорганизмов,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 Второй раздел посвящен учению об инфекции и иммунитете. В третьем разделе описаны возбудители инфекционных болезней животных. В четвертом разделе рассматриваются вопросы о микробиологии продуктов и сырья животного происхождения, кормов и навоза. Пятый раздел — лабораторные занятия — посвящен микробиологическим и серологическим методам диагностики инфекционных болезней животных, санитарно-микробиологическим методам исследования воздуха, воды, молока, молочных продуктов, мяса и кормов.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</si>
  <si>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Госманов, Р. Г. Микробиология и иммунология : учебное пособие для спо / Р. Г. Госманов, А. И. Ибрагимова, А. К. Галиуллин. — 2-е изд., стер. — Санкт-Петербург : Лань, 2023. — 240 с. — ISBN 978-5-507-47024-2. — Текст : электронный // Лань : электронно-библиотечная система. — URL: https://e.lanbook.com/book/320771 (дата обращения: 12.10.2023). — Режим доступа: для авториз. пользователей.</t>
  </si>
  <si>
    <t>Микробиология, санитария и гигиена. Учебное пособие для СПО, 3-е изд., стер.</t>
  </si>
  <si>
    <t>https://e.lanbook.com/book/284075</t>
  </si>
  <si>
    <t>978-5-507-45808-0</t>
  </si>
  <si>
    <t>73302730</t>
  </si>
  <si>
    <t>Учебное пособие разработано в соответствии с требованиями Федерального государственного образовательного стандарта по специальности среднего профессионального образования «Агрономия» и предназначено для самостоятельного изучения дисциплины и проведения практических занятий по темам курса, позволяет получить теоретические знания и выработать необходимые практические навыки.</t>
  </si>
  <si>
    <t>Суделовская, А. В. Микробиология, санитария и гигиена : учебное пособие для спо / А. В. Суделовская. — 3-е изд., стер. — Санкт-Петербург : Лань, 2023. — 44 с. — ISBN 978-5-507-45808-0. — Текст : электронный // Лань : электронно-библиотечная система. — URL: https://e.lanbook.com/book/284075 (дата обращения: 12.10.2023). — Режим доступа: для авториз. пользователей.</t>
  </si>
  <si>
    <t>Микробиология. Лабораторный практикум. Учебное пособие для СПО, 2-е изд., стер.</t>
  </si>
  <si>
    <t>Фарниев А. Т., Козырев А. Х., Сабанова А. А.</t>
  </si>
  <si>
    <t>https://e.lanbook.com/book/323660</t>
  </si>
  <si>
    <t>978-5-507-46919-2</t>
  </si>
  <si>
    <t>73339041</t>
  </si>
  <si>
    <t>Учебное пособие к лабораторнопрактическим занятиям содержит краткие сведения по изучаемым темам, методические указания по выполнению работ, постановке опытов. Обозначенные в пособии методические установки позволяют систематизировать знания по микробиологии. Каждая тема снабжена контрольными вопросами, рекомендована литература по пройденной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аграрных колледжей и техникумов.</t>
  </si>
  <si>
    <t>Фарниев, А. Т. Микробиология. Лабораторный практикум : учебное пособие для спо / А. Т. Фарниев, А. Х. Козырев, А. А. Сабанова. — 2-е изд., стер. — Санкт-Петербург : Лань, 2023. — 152 с. — ISBN 978-5-507-46919-2. — Текст : электронный // Лань : электронно-библиотечная система. — URL: https://e.lanbook.com/book/323660 (дата обращения: 12.10.2023). — Режим доступа: для авториз. пользователей.</t>
  </si>
  <si>
    <t>Микробиология. Уч. пособие, 3-е изд., стер.</t>
  </si>
  <si>
    <t>Шапиро Я.С.</t>
  </si>
  <si>
    <t>https://e.lanbook.com/book/126153</t>
  </si>
  <si>
    <t>978-5-8114-4755-8</t>
  </si>
  <si>
    <t>73353687</t>
  </si>
  <si>
    <t>В книге приведены сведения о микроскопических формах жизни — вирусах, бактериях, грибах, водорослях и простейших, об их роли в природных процессах и в жизни человека; дан анализ разнообразных взаимоотношений, возникающих как между микроорганизмами, так и на границе раздела двух миров живой природы — микромира и макромира. Теоретические разделы пособия дополнены практикумом, в котором приведено описание методов выделения микроорганизмов, изучения их морфологии, физиологии и взаимоотношений с другими организмами.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</si>
  <si>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Шапиро, Я.С. Микробиология : уч. пособие / Я. С. Шапиро. — 3-е изд., стер. — Санкт-Петербург : Лань, 2024. — 308 с. — ISBN 978-5-8114-4755-8. — Текст : электронный // Лань : электронно-библиотечная система. — URL: https://e.lanbook.com/book/126153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</si>
  <si>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</si>
  <si>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</si>
  <si>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</si>
  <si>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</si>
  <si>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</si>
  <si>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</si>
  <si>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</si>
  <si>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</si>
  <si>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</si>
  <si>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</si>
  <si>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</si>
  <si>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</si>
  <si>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12.10.2023). — Режим доступа: для авториз. пользователей.</t>
  </si>
  <si>
    <t>Почвенная микробиология. Учебное пособие для СПО, 2-е изд., стер.</t>
  </si>
  <si>
    <t>https://e.lanbook.com/book/296015</t>
  </si>
  <si>
    <t>978-5-507-46057-1</t>
  </si>
  <si>
    <t>73308743</t>
  </si>
  <si>
    <t>В учебном пособии рассматриваются наиболее существенные вопросы почвенной микробиологии. Исследуется важная роль микроорганизмов в защите растений, повышении плодородии почв и продуктивности сельскохозяйственных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аграрных колледжей и техникумов.</t>
  </si>
  <si>
    <t>Фарниев, А. Т. Почвенная микробиология : учебное пособие для спо / А. Т. Фарниев, А. Х. Козырев, А. А. Сабанова. — 2-е изд., стер. — Санкт-Петербург : Лань, 2023. — 142 с. — ISBN 978-5-507-46057-1. — Текст : электронный // Лань : электронно-библиотечная система. — URL: https://e.lanbook.com/book/296015 (дата обращения: 12.10.2023). — Режим доступа: для авториз. пользователей.</t>
  </si>
  <si>
    <t>Проведение лабораторных санитарно-гигиенических исследований. Учебное пособие для СПО, 3-е изд., стер.</t>
  </si>
  <si>
    <t>Маятникова Н. И.</t>
  </si>
  <si>
    <t>https://e.lanbook.com/book/317252</t>
  </si>
  <si>
    <t>978-5-507-46722-8</t>
  </si>
  <si>
    <t>73336520</t>
  </si>
  <si>
    <t>Контрольно-оценочные средства позволяют оценивать умения, знания и компетенции по дисциплине «Теория и практика санитарно-гигиенического анализа». Особое внимание уделено контролю общих интеллектуальных умений — развитие мыслительных приемов анализа, синтеза, сравнения, обобщения, конкретизации. При этом осуществляется контроль за навыками устной и письменной речи, оценивается умение выделять главное и второстепенное и т. п.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специальности «Лабораторная диагностика» при изучении «Теория и практика санитарно-гигиенического анализа».</t>
  </si>
  <si>
    <t>Маятникова, Н. И. Проведение лабораторных санитарно-гигиенических исследований : учебное пособие для спо / Н. И. Маятникова. — 3-е изд., стер. — Санкт-Петербург : Лань, 2023. — 100 с. — ISBN 978-5-507-46722-8. — Текст : электронный // Лань : электронно-библиотечная система. — URL: https://e.lanbook.com/book/317252 (дата обращения: 12.10.2023). — Режим доступа: для авториз. пользователей.</t>
  </si>
  <si>
    <t>Санитарная микробиология. Учебное пособие для СПО.</t>
  </si>
  <si>
    <t>Ожередова Н. А., Дмитриев А. Ф. и др.</t>
  </si>
  <si>
    <t>https://e.lanbook.com/book/243326</t>
  </si>
  <si>
    <t>978-5-507-44747-3</t>
  </si>
  <si>
    <t>73281906</t>
  </si>
  <si>
    <t>В учебном пособии представлены сведения по санитарной микробиологии с использованием основных нормативно-правовых документов по санитарно-микробиологическому исследованию объектов окружающей среды, сырья и пищевой продукции животного происхождения. Также рассмотрены санитарно-гигиенические правила для предприятий мясоперерабатывающей промышленности, основы стерилизации физическими методами, дезинфекция, обеззараживание продуктов и сырья животного происхождения. Приведены данные по санитарной оценке продуктов убоя животных и птицы при опасных для человека инфекционных заболеваниях и по профилактике пищевых отравлений у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ветеринарных специалистов, работников лабораторий, студентов техникумов и колледжей, обучающихся по специальностям «Ветеринария», «Зоотехния», «Технология мяса и мясных продуктов», «Технология молока и молочных продуктов».</t>
  </si>
  <si>
    <t>Санитарная микробиология : учебное пособие для спо / Н. А. Ожередова, А. Ф. Дмитриев, В. Ю. Морозов [и др.]. — Санкт-Петербург : Лань, 2022. — 176 с. — ISBN 978-5-507-44747-3. — Текст : электронный // Лань : электронно-библиотечная система. — URL: https://e.lanbook.com/book/243326 (дата обращения: 12.10.2023). — Режим доступа: для авториз. пользователей.</t>
  </si>
  <si>
    <t>Теория и практика лабораторных микробиологических исследований. Учебное пособие для СПО.</t>
  </si>
  <si>
    <t>Галиуллин А. К., Нургалиев Ф. М. и др.</t>
  </si>
  <si>
    <t>https://e.lanbook.com/book/356084</t>
  </si>
  <si>
    <t>978-5-507-47953-5</t>
  </si>
  <si>
    <t>73353609</t>
  </si>
  <si>
    <t>В учебном пособии представлены основы общей микробиологии, правила отбора, подготовки к исследованию продуктов животного происхождения для микробиологических исследований: бактериологическое исследование мяса животных и птиц, мясных консервов и сырья для изготовления колбасных изделий; бактериологическая оценка качества яиц и молока, рыбных консервов, рыбы и морепродуктов, а также зерна, муки и хлебных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а также будет полезно для специалистов данной отрасли.</t>
  </si>
  <si>
    <t>Теория и практика лабораторных микробиологических исследований : учебное пособие для спо / А. К. Галиуллин, Ф. М. Нургалиев, В. В. Евстифеев, Р. А. Волков. — Санкт-Петербург : Лань, 2023. — 184 с. — ISBN 978-5-507-47953-5. — Текст : электронный // Лань : электронно-библиотечная система. — URL: https://e.lanbook.com/book/356084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</si>
  <si>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</si>
  <si>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</si>
  <si>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</si>
  <si>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</si>
  <si>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</si>
  <si>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</si>
  <si>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</si>
  <si>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Организация работы растениеводческих бригад в соответствии с технологическими картами возделывания сельскохозяйственных культур</t>
  </si>
  <si>
    <t>Агропроизводство, хранение, переработка и стандартизация зерна. Учебное пособие для СПО, 2-е изд., стер.</t>
  </si>
  <si>
    <t>https://e.lanbook.com/book/214841</t>
  </si>
  <si>
    <t>978-5-507-44206-5</t>
  </si>
  <si>
    <t>73268674</t>
  </si>
  <si>
    <t>В учебном пособии отражены агротехнологии возделывания озимых зерновых, ранних яровых зерновых культур, кукурузы, сорго, крупяных, зернобобовых культур, описаны состав и свойства зерновой массы, требования, предъявляемые к качеству зерна, химический состав зерна, физиологические процессы, происходящие в зерне и семенах при хранении, микрофлора зерна и вредители хлебных запасов, послеуборочная подготовка и хранение зерна, способы и режимы сушки зерна и семян, режимы и способы хранения зерновой массы и семян зерновых культур, дана классификация зернохранилищ и семенохранилищ, а также рассмотрена стандартизация и предпродажная подготовка зерна.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осваивающих образовательные программы среднего профессионального образования, СПО по специальности «Агрономия» и «Технология производства и переработки сельскохозяйственной продукции», преподавателей аграрных колледжей и техникумов.</t>
  </si>
  <si>
    <t>Ториков, В. Е. Агропроизводство, хранение, переработка и стандартизация зерна : учебное пособие для спо / В. Е. Ториков, О. В. Мельникова, А. А. Осипов. — 2-е изд., стер. — Санкт-Петербург : Лань, 2022. — 160 с. — ISBN 978-5-507-44206-5. — Текст : электронный // Лань : электронно-библиотечная система. — URL: https://e.lanbook.com/book/214841 (дата обращения: 12.10.2023). — Режим доступа: для авториз. пользователей.</t>
  </si>
  <si>
    <t>Бахчеводство. Практикум. Учебное пособие для СПО, 1-е изд.</t>
  </si>
  <si>
    <t>Медведев Г. А., Михальков Д. Е., Мищенко Е. В.</t>
  </si>
  <si>
    <t>https://e.lanbook.com/book/146624</t>
  </si>
  <si>
    <t>978-5-8114-5869-1</t>
  </si>
  <si>
    <t>73301850</t>
  </si>
  <si>
    <t>В практикуме рассматриваются отличительные ботанические и морфологические особенности бахчевых культур, приведены краткие характеристики районированных сортов и технологические схемы их возделывания. Пособие предназначено для студентов аграрных техникумов и колледжей, обучающихся по специальности «Агрономия». Будет полезно фермерам и садоводам-любителям.</t>
  </si>
  <si>
    <t>Медведев, Г. А Бахчеводство. Практикум : учебное пособие для спо / Г. А. Медведев, Д. Е. Михальков, Е. В. Мищенко. — 1-е изд. — Санкт-Петербург : Лань, 2023. — 112 с. — ISBN 978-5-8114-5869-1. — Текст : электронный // Лань : электронно-библиотечная система. — URL: https://e.lanbook.com/book/146624 (дата обращения: 12.10.2023). — Режим доступа: для авториз. пользователей.</t>
  </si>
  <si>
    <t>Бахчеводство. Учебное пособие для СПО</t>
  </si>
  <si>
    <t>Медведев Г. А., Цепляев А. Н.</t>
  </si>
  <si>
    <t>https://e.lanbook.com/book/161640</t>
  </si>
  <si>
    <t>978-5-8114-7506-3</t>
  </si>
  <si>
    <t>73171239</t>
  </si>
  <si>
    <t>Рассматриваются исторические аспекты развития бахчеводства в России, отличительные биологические и морфологические особенности бахчевых культур, технологии возделывания бахчевых культур в сухом и орошаемом земледелии, приведены краткие характеристики районированных сортов и технологические схемы возделывания бахчевых культур.
Учебное пособие предназначено для студентов аграрных техникумов и колледжей , обучающихся по специальности Агрономия.</t>
  </si>
  <si>
    <t>Медведев, Г. А. Бахчеводство : учебное пособие для спо / Г. А. Медведев, А. Н. Цепляев. — Санкт-Петербург : Лань, 2021. — 192 с. — ISBN 978-5-8114-7506-3. — Текст : электронный // Лань : электронно-библиотечная система. — URL: https://e.lanbook.com/book/161640 (дата обращения: 12.10.2023). — Режим доступа: для авториз. пользователей.</t>
  </si>
  <si>
    <t>Биологические основы овощеводства. Учебное пособие для СПО, 2-е изд., стер.</t>
  </si>
  <si>
    <t>Адрицкая Н. А.</t>
  </si>
  <si>
    <t>https://e.lanbook.com/book/352022</t>
  </si>
  <si>
    <t>978-5-507-48224-5</t>
  </si>
  <si>
    <t>73347691</t>
  </si>
  <si>
    <t>В пособии изложены общие вопросы биологии овощных культур, приведены современные данные о состоянии отрасли в стране и за рубежом. В книге в полном объеме раскрыты вопросы о пищевом и лекарственном значении овощей. Подробно изложены биологические основы овощеводства: классификация овощных растений, центры их происхождения, особенности роста и развития овощных растений, увязанные с факторами внешней среды (тепло, свет, влага, питание и т. д.), которые обусловливают их жизнедеятельность.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t>
  </si>
  <si>
    <t>Адрицкая, Н. А. Биологические основы овощеводства : учебное пособие для спо / Н. А. Адрицкая. — 2-е изд., стер. — Санкт-Петербург : Лань, 2023. — 128 с. — ISBN 978-5-507-48224-5. — Текст : электронный // Лань : электронно-библиотечная система. — URL: https://e.lanbook.com/book/352022 (дата обращения: 12.10.2023). — Режим доступа: для авториз. пользователей.</t>
  </si>
  <si>
    <t>Болезни, вредители и сорные растения картофеля. Учебное пособие для СПО, (полноцветная печать)</t>
  </si>
  <si>
    <t>Зейрук В. Н., Белов Г. Л. и др.</t>
  </si>
  <si>
    <t>https://e.lanbook.com/book/193266</t>
  </si>
  <si>
    <t>978-5-8114-9119-3</t>
  </si>
  <si>
    <t>73231139</t>
  </si>
  <si>
    <t>Учебное пособие «Болезни, вредители и сорные растения картофеля» подготовлено коллективом ведущих специалистов России по защите картофеля. В книге рассмотрены основные грибные, бактериальные, вирусные, нематодные болезни картофеля, вредители и сорняки, представлены особенности их морфологии и биологии. Отдельное внимание уделено морфологической и молекулярной диагностике возбудителей болезней растений, методам учета болезней, вредителей и сорняков. 
Пособие предназначено для подготовки студентов среднего профессионального образования по специальности «Агрономия», а также для  агрономов, фермеров и огородников-любителей.</t>
  </si>
  <si>
    <t>Болезни, вредители и сорные растения картофеля : учебное пособие для спо / В. Н. Зейрук, Г. Л. Белов, И. Н. Гаспарян [и др.]. — Санкт-Петербург : Лань, 2022. — 252 с. — ISBN 978-5-8114-9119-3. — Текст : электронный // Лань : электронно-библиотечная система. — URL: https://e.lanbook.com/book/193266 (дата обращения: 12.10.2023). — Режим доступа: для авториз. пользователей.</t>
  </si>
  <si>
    <t>Выращивание семечковых плодовых культур. Учебное пособие для СПО</t>
  </si>
  <si>
    <t>Ториков В. Е., Айтжанова С. Д. и др.</t>
  </si>
  <si>
    <t>https://e.lanbook.com/book/176865</t>
  </si>
  <si>
    <t>978-5-8114-7706-7</t>
  </si>
  <si>
    <t>73213883</t>
  </si>
  <si>
    <t>В учебном пособии отражены происхождение, экологические факторы выращивания и урожайность семечковых плодовых культур, представлен инновационный проект по закладке и уходу за молодым и плодоносящим яблоневым садом на слаборослых подвоях, в конце пособия размещены тестовые задания для проверки и закрепления полученных знаний.
Учебное пособие предназначено для студентов, осваивающих образовательные программы среднего профессионального образования (СПО) по специальностям «Агрономия» и «Технология производства и переработки сельскохозяйственной продукции», преподавателей аграрных колледжей и техникумов.</t>
  </si>
  <si>
    <t>Ториков, В. Е. Выращивание семечковых плодовых культур : учебное пособие для спо / В. Е. Ториков. — Санкт-Петербург : Лань, 2021. — 168 с. — ISBN 978-5-8114-7706-7. — Текст : электронный // Лань : электронно-библиотечная система. — URL: https://e.lanbook.com/book/176865 (дата обращения: 12.10.2023). — Режим доступа: для авториз. пользователей.</t>
  </si>
  <si>
    <t>История растениеводства. Учебное пособие для СПО, 1-е изд.</t>
  </si>
  <si>
    <t>Иванов В. М.</t>
  </si>
  <si>
    <t>https://e.lanbook.com/book/147237</t>
  </si>
  <si>
    <t>978-5-8114-6363-3</t>
  </si>
  <si>
    <t>73301621</t>
  </si>
  <si>
    <t>В учебном пособии содержатся материалы, освещающие жизненный путь, научную, педагогическую и общественную деятельность выдающихся российских ученых, внесших большой вклад в становление и развитие как учебной дисциплины, так и отрасли «Растениеводство» в целом со второй половины XVIII до второй половины XX века.Пособие предназначено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t>
  </si>
  <si>
    <t>Иванов, В. М История растениеводства : учебное пособие для спо / В. М. Иванов. — 1-е изд. — Санкт-Петербург : Лань, 2023. — 192 с. — ISBN 978-5-8114-6363-3. — Текст : электронный // Лань : электронно-библиотечная система. — URL: https://e.lanbook.com/book/147237 (дата обращения: 12.10.2023). — Режим доступа: для авториз. пользователей.</t>
  </si>
  <si>
    <t>Кормопроизводство. Практикум. Учебное пособие для СПО, 2-е изд., стер.</t>
  </si>
  <si>
    <t>https://e.lanbook.com/book/324368</t>
  </si>
  <si>
    <t>978-5-507-47066-2</t>
  </si>
  <si>
    <t>73339260</t>
  </si>
  <si>
    <t>Даны качественные характеристики и классификация кормов, показаны системы и способы улучшения природных кормовых угодий, рациональные способы использования сенокосов и пастбищ, технологии возделывания полевых кормовых культур, технологии заготовки и хранения кормов. В работе использованы материалы научно-исследовательских учреждений, передовой производственный опыт.
Может использоваться в дополнительном профессиональном образовании (при повышении квалификации, переподготовке) и профессиональной подготовке работников в области сельского, лесного и рыбного хозяйства, преподавателями, руководителями и специалистами сельского хозяйства.
Практикум написан в соответствии с требованиями ФГОС СПО.</t>
  </si>
  <si>
    <t>М., А. Глухи Кормопроизводство. Практикум : учебное пособие для спо / М. А. Глухих. — 2-е изд., стер. — Санкт-Петербург : Лань, 2023. — 124 с. — ISBN 978-5-507-47066-2. — Текст : электронный // Лань : электронно-библиотечная система. — URL: https://e.lanbook.com/book/324368 (дата обращения: 12.10.2023). — Режим доступа: для авториз. пользователей.</t>
  </si>
  <si>
    <t>Малораспространенные овощные растения. Учебное пособие для СПО</t>
  </si>
  <si>
    <t>Терехова В. И., Константинович А. В.</t>
  </si>
  <si>
    <t>https://e.lanbook.com/book/200339</t>
  </si>
  <si>
    <t>978-5-8114-8803-2</t>
  </si>
  <si>
    <t>73237459</t>
  </si>
  <si>
    <t>Учебное пособие предназначено для ознакомления с малораспространенными овощными культурами, их классификацией. Рассмотрены основные элементы технологии выращивания в открытом грунте. Приведены ключевые термины и понятия.
Предназначено для студентов колледжей и техникумов, обучающихся по специальности «Агрономия», слушателей курсов повышения квалификации, а также любителей-овощеводов.</t>
  </si>
  <si>
    <t>Терехова, В. И. Малораспространенные овощные растения : учебное пособие для спо / . — Санкт-Петербург : Лань, 2022. — 72 с. — ISBN 978-5-8114-8803-2. — Текст : электронный // Лань : электронно-библиотечная система. — URL: https://e.lanbook.com/book/200339 (дата обращения: 12.10.2023). — Режим доступа: для авториз. пользователей.</t>
  </si>
  <si>
    <t>Обработка почвы. Учебное пособие для СПО.</t>
  </si>
  <si>
    <t>Власова О. И., Дорожко Г. Р. и др.</t>
  </si>
  <si>
    <t>https://e.lanbook.com/book/193259</t>
  </si>
  <si>
    <t>978-5-8114-8445-4</t>
  </si>
  <si>
    <t>73228329</t>
  </si>
  <si>
    <t>В учебном пособии изложены теоретические основы и даны практические рекомендации по системам обработки почвы на примере юга России. Описаны современные тенденции в обработке почвы и особенности ее применения в зависимости от почвенно-климатических условий и сельскохозяйственных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«Агрономия».</t>
  </si>
  <si>
    <t>Обработка почвы : учебное пособие для спо / Г. к. Ставропольский, Г. Р. Дорожко, В. М. Передериева, И. А. Вольтерс. — Санкт-Петербург : Лань, 2022. — 88 с. — ISBN 978-5-8114-8445-4. — Текст : электронный // Лань : электронно-библиотечная система. — URL: https://e.lanbook.com/book/193259 (дата обращения: 12.10.2023). — Режим доступа: для авториз. пользователей.</t>
  </si>
  <si>
    <t>Овощеводство. Практикум. Учебное пособие для СПО, 2-е изд., стер.</t>
  </si>
  <si>
    <t>Губанова В. М.</t>
  </si>
  <si>
    <t>https://e.lanbook.com/book/202196</t>
  </si>
  <si>
    <t>978-5-507-44000-9</t>
  </si>
  <si>
    <t>73263027</t>
  </si>
  <si>
    <t>В учебном пособии рассмотрена классификация овощных растений, их морфологические и биологические особенности, приведены нормы высева, схемы и густота посадки. Даны хозяйственные признаки сортов и гибридов овощных культур. Приведены сведения по овощеводству открытого и защищенного грунта, необходимые для проведения лабораторно-практических занятий и усвоения теоретических основ этой дисциплины.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техникумов, обучающихся по специальностям «Агрономия» и «Технология производства и переработки сельскохозяйственной продукции».</t>
  </si>
  <si>
    <t>Губанова, В. М. Овощеводство. Практикум : учебное пособие для спо / В. М. Губанова. — 2-е изд., стер. — Санкт-Петербург : Лань, 2022. — 316 с. — ISBN 978-5-507-44000-9. — Текст : электронный // Лань : электронно-библиотечная система. — URL: https://e.lanbook.com/book/202196 (дата обращения: 12.10.2023). — Режим доступа: для авториз. пользователей.</t>
  </si>
  <si>
    <t>Овощеводство. Практикум. Учебное пособие для СПО, 3-е изд., стер.</t>
  </si>
  <si>
    <t>Мешков А. В., Терехова В. И., Константинович А. В.</t>
  </si>
  <si>
    <t>https://e.lanbook.com/book/249653</t>
  </si>
  <si>
    <t>978-5-507-44935-4</t>
  </si>
  <si>
    <t>73283226</t>
  </si>
  <si>
    <t>Учебное пособие предназначено для ознакомления с овощными культурами, их классификацией и особенностями онтогенеза. Рассмотрены элементы технологии выращивания овощных культур в открытом и защищенном грунте. Приведены практические и расчетные задания, по каждой теме указаны материалы и оборудование, необходимые для их проведения, вопросы для контроля знаний, а также ключевые термины и понятия.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техникумов и колледжей, обучающихся по специальности «Агрономия», «Технология производства и переработки сельскохозяйственной продукции», а также любителей-овощеводов.</t>
  </si>
  <si>
    <t>Мешков, А. В. Овощеводство. Практикум : учебное пособие для спо / А. В. Мешков, В. И. Терехова, А. В. Константинович. — 3-е изд., стер. — Санкт-Петербург : Лань, 2022. — 292 с. — ISBN 978-5-507-44935-4. — Текст : электронный // Лань : электронно-библиотечная система. — URL: https://e.lanbook.com/book/249653 (дата обращения: 12.10.2023). — Режим доступа: для авториз. пользователей.</t>
  </si>
  <si>
    <t>https://e.lanbook.com/book/269885</t>
  </si>
  <si>
    <t>978-5-507-45429-7</t>
  </si>
  <si>
    <t>73297696</t>
  </si>
  <si>
    <t>Практические занятия по овощеводству дадут возможность будущим специалистам сельского хозяйства лучше изучить эту сложную отрасль сельскохозяйственного производства, приобрести соответствующие теоретические знания и практические навыки по овощеводству.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специальности «Агрономия».</t>
  </si>
  <si>
    <t>Кундик, Т. М. Овощеводство. Практикум : учебное пособие для спо / Т. М. Кундик. — 3-е изд., стер. — Санкт-Петербург : Лань, 2023. — 44 с. — ISBN 978-5-507-45429-7. — Текст : электронный // Лань : электронно-библиотечная система. — URL: https://e.lanbook.com/book/269885 (дата обращения: 12.10.2023). — Режим доступа: для авториз. пользователей.</t>
  </si>
  <si>
    <t>Овощеводство. Учебное пособие для СПО, 4-е изд., стер.</t>
  </si>
  <si>
    <t>Ториков В. Е., Сычев С. М.</t>
  </si>
  <si>
    <t>https://e.lanbook.com/book/303584</t>
  </si>
  <si>
    <t>978-5-507-46253-7</t>
  </si>
  <si>
    <t>73327209</t>
  </si>
  <si>
    <t>В учебном пособии представлены прогрессивные технологии возделывания овощных культур в открытом и защищенном грунте. Описаны морфологические, биологические и технологические особенности возделывания овощных в открытом и защищенном грунте. Излагаемый материал представлен в виде технологических блоков и модулей возделывания овощных культур. Описываемые технологии базируются на освоении экологически безопасных энергосберегающих приемов возделывания овощных культур при минимальном применении средств химизации. Обобщен опыт производства овощей в тепличном комбинате СПК «Агрофирма «Культура» Брянской области. Популярно изложены секреты выращивания целебных овощных культур и оригинальные рецепты приготовления блюд из овощей.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обучения студентов аграрных колледжей и техникумов по специальности «Агрономия».</t>
  </si>
  <si>
    <t>Ториков, В. Е. Овощеводство : учебное пособие для спо / В. Е. Ториков, С. М. Сычев. — 4-е изд., стер. — Санкт-Петербург : Лань, 2023. — 124 с. — ISBN 978-5-507-46253-7. — Текст : электронный // Лань : электронно-библиотечная система. — URL: https://e.lanbook.com/book/303584 (дата обращения: 12.10.2023). — Режим доступа: для авториз. пользователей.</t>
  </si>
  <si>
    <t>Основы плодоводства. Учебник для СПО, 2-е изд., стер.</t>
  </si>
  <si>
    <t>Копылов В. И., Бурлак В. А.</t>
  </si>
  <si>
    <t>https://e.lanbook.com/book/288944</t>
  </si>
  <si>
    <t>978-5-507-45857-8</t>
  </si>
  <si>
    <t>73303414</t>
  </si>
  <si>
    <t>Садоводство всегда было одним из важных направлений развития сельскохозяйственного сектора экономики РФ. Начиная с 1990 х гг. прошлого столетия оно находилось в состоянии упадка — сокращались площади, снижалась урожайность и валовое производство плодов. В последние годы ситуация изменилась к лучшему — государство направляет значительные средства на возрождение садоводства. Чтобы новые сады стали конкуренто-способными, их должны выращивать грамотные специалисты. Этому будет способствовать данный учебник, подготовленный авторами, жизнь которых связана с садоводством. Книга охватывает вопросы биологии, агроэкологии и агротехнологии выращивания сада, подготовки посадочного материала, организации уборки урожая плодовых, ягодных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t>
  </si>
  <si>
    <t>Копылов, В. И. Основы плодоводства : учебник для спо / В. И. Копылов, В. А. Бурлак. — 2-е изд., стер. — Санкт-Петербург : Лань, 2023. — 208 с. — ISBN 978-5-507-45857-8. — Текст : электронный // Лань : электронно-библиотечная система. — URL: https://e.lanbook.com/book/288944 (дата обращения: 12.10.2023). — Режим доступа: для авториз. пользователей.</t>
  </si>
  <si>
    <t>Питомниководство садовых культур. Практикум. Учебное пособие для СПО, 2-е изд., стер.</t>
  </si>
  <si>
    <t>Кривко Н. П., Чулков В. В. и др.</t>
  </si>
  <si>
    <t>https://e.lanbook.com/book/173111</t>
  </si>
  <si>
    <t>978-5-8114-8190-3</t>
  </si>
  <si>
    <t>73204605</t>
  </si>
  <si>
    <t>Тематика занятий, изложенных в практикуме, позволяет обучающимся более подробно изучить биологические особенности размножения садовых культур, структуры питомников для выращивания оздоровленного посадочного материала плодовых, ягодных, декоративных, овощных культур и винограда, освоить технику и приобрести умение выполнять окулировку и прививки черенками, освоить навыки оценки качества семян и черенков подвоев и привоев, а также посадочного материала основных садовых культур, изучить другие технологические процессы в питомниководстве.Студентам предоставляется возможность освоить практику расчета звеньев питомников для производства заданного количества и ассортимента посадочного материала, а также составления агротехнических планов по уходу за растениями в питомниках и в маточниках. Издание адресуется студентам аграрных колледжей,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 а также питомниководов-практиков и широкого круга любителей садоводства.Данное издание является частью методического комплекта «Питомниководство садовых культур. Учебное пособие для ссузов» и «Питомниководство садовых культур. Практикум» под редакцией профессора Н. П.Кривко.</t>
  </si>
  <si>
    <t>Питомниководство садовых культур. Практикум : учебное пособие для спо / Н. П. Кривко, В. В. Чулков, В. В. Огнев, В. К. Мухортова. — 2-е изд., стер. — Санкт-Петербург : Лань, 2021. — 288 с. — ISBN 978-5-8114-8190-3. — Текст : электронный // Лань : электронно-библиотечная система. — URL: https://e.lanbook.com/book/173111 (дата обращения: 12.10.2023). — Режим доступа: для авториз. пользователей.</t>
  </si>
  <si>
    <t>Питомниководство садовых культур. Учебное пособие для СПО, 2-е изд., стер.</t>
  </si>
  <si>
    <t>https://e.lanbook.com/book/179629</t>
  </si>
  <si>
    <t>978-5-8114-8684-7</t>
  </si>
  <si>
    <t>73221944</t>
  </si>
  <si>
    <t>В учебном пособии освещены особенности размножения садовых культур, обосновано безусловное преимущество вегетативного размножения над семенным, рассмотрены структуры и технологии питомников для выращивания оздоровленного посадочного материала древесных плодовых культур, ягодных растений, винограда, саженцев декоративных, рассады овощных и цветочных культур.Издание адресуется студентам аграрных колледжей,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 а также питомниководов-практиков и широкого круга любителей садоводства.Данное издание является частью методического комплекта «Питомниководство садовых культур. Учебное пособие для ссузов» и «Питомниководство садовых культур. Практикум» под редакцией профессора Н. П.Кривко.</t>
  </si>
  <si>
    <t>Кривко, Н. П. Питомниководство садовых культур : учебное пособие для спо / . — 2-е изд., стер. — Санкт-Петербург : Лань, 2021. — 368 с. — ISBN 978-5-8114-8684-7. — Текст : электронный // Лань : электронно-библиотечная система. — URL: https://e.lanbook.com/book/179629 (дата обращения: 12.10.2023). — Режим доступа: для авториз. пользователей.</t>
  </si>
  <si>
    <t>Пищевая ценность, хранение, переработка и стандартизация плодоовощной продукции и картофеля. Учебное пособие для СПО</t>
  </si>
  <si>
    <t>https://e.lanbook.com/book/179008</t>
  </si>
  <si>
    <t>978-5-8114-7631-2</t>
  </si>
  <si>
    <t>73213885</t>
  </si>
  <si>
    <t>В учебном пособии содержатся сведения о пищевой ценности плодово-ягодной, овощной продукции и картофеля, описаны свойства плодоовощной продукции, процессы, происходящие при хранении, послеуборочная товарная обработка продукции, отражены способы и режимы хранения картофеля, плодов и овощей, особенности хранения отдельных видов плодоовощной продукции.
Учебное пособие предназначено для студентов, осваивающих образовательные программы среднего профессионального образования по специальностям «Агрономия» и «Технология производства и
переработки сельскохозяйственной продукции», преподавателей аграрных колледжей и техникумов.</t>
  </si>
  <si>
    <t>Ториков, В. Е. Пищевая ценность, хранение, переработка и стандартизация плодоовощной продукции и картофеля : учебное пособие для спо / В. Е. Ториков. — Санкт-Петербург : Лань, 2021. — 248 с. — ISBN 978-5-8114-7631-2. — Текст : электронный // Лань : электронно-библиотечная система. — URL: https://e.lanbook.com/book/179008 (дата обращения: 12.10.2023). — Режим доступа: для авториз. пользователей.</t>
  </si>
  <si>
    <t>Плодоводство. Учебник для СПО, 2-е изд., стер.</t>
  </si>
  <si>
    <t>Кривко Н. П., Турчин В. В. и др.</t>
  </si>
  <si>
    <t>https://e.lanbook.com/book/185984</t>
  </si>
  <si>
    <t>978-5-8114-8969-5</t>
  </si>
  <si>
    <t>73230125</t>
  </si>
  <si>
    <t>Рассмотрены в соответствии с программами подготовки агрономических кадров в системе СПО основы классификации и биологии плодовых растений, включая способы размножения и современные технологии выращивания посадочного материала. Изложены вопросы закладки сада, обрезки и формирования крон, ухода за деревьями и почвой в саду, освещены вопросы формирования и уборки урожая. Освещены особенности технологии садов интенсивного типа. Впервые в учебнике по плодоводству приведены основные сведения по защите плодовых и ягодных растений от вредителей и болезней.</t>
  </si>
  <si>
    <t>Кривко, Н. П. Плодоводство : учебник для спо / . — 2-е изд., стер. — Санкт-Петербург : Лань, 2022. — 312 с. — ISBN 978-5-8114-8969-5. — Текст : электронный // Лань : электронно-библиотечная система. — URL: https://e.lanbook.com/book/185984 (дата обращения: 12.10.2023). — Режим доступа: для авториз. пользователей.</t>
  </si>
  <si>
    <t>Плодоовощеводство. Учебник для СПО, 3-е изд., стер.</t>
  </si>
  <si>
    <t>Айтжанова С. Д., Ториков В. Е.</t>
  </si>
  <si>
    <t>https://e.lanbook.com/book/189301</t>
  </si>
  <si>
    <t>978-5-8114-9220-6</t>
  </si>
  <si>
    <t>73233008</t>
  </si>
  <si>
    <t>Учебник построен на принципе модульно-блочного изучения учебного курса «Плодоовощеводство». Включает три модуля по плодоводству: «Семечковые культуры», «Косточковые культуры» и «Ягодные культуры». Каждый модуль состоит из морфо-биологического и технологических блоков. В разделе «Овощеводство» в семи модулях представлен учебный материал, рассматривающий овощеводство защищенного и открытого грунта. Изложенный в учебнике материал построен на принципах адаптивной интенсификации отрасли, включающих освоение экологически безопасных, ресурсосберегающих технологий производства, хранения, переработки и доведения до потребителя высококачественной плодоовощной продукции.
Предназначен для студентов аграрных колледжей и техникумов, обучающихся по специальности «Агрономия».</t>
  </si>
  <si>
    <t>Айтжанова, С. Д. Плодоовощеводство : учебник для спо / . — 3-е изд., стер. — Санкт-Петербург : Лань, 2022. — 276 с. — ISBN 978-5-8114-9220-6. — Текст : электронный // Лань : электронно-библиотечная система. — URL: https://e.lanbook.com/book/189301 (дата обращения: 12.10.2023). — Режим доступа: для авториз. пользователей.</t>
  </si>
  <si>
    <t>Полевое кормопроизводство. Учебное пособие для СПО, 2-е изд., стер.</t>
  </si>
  <si>
    <t>Ториков В. Е., Дронов А. В. и др.</t>
  </si>
  <si>
    <t>https://e.lanbook.com/book/296009</t>
  </si>
  <si>
    <t>978-5-507-46055-7</t>
  </si>
  <si>
    <t>73308741</t>
  </si>
  <si>
    <t>В учебном пособии, разработанном на основе оригинальной методики модельно-блочного изучения курса, рассмотрены общетеоретические и практические вопросы возделывания кормовых культур.
Представлены биологические, экологические и технологические основы возделывания кормовых культур в системе полевого кормопроизводства. Приведены примеры формирования высокой урожайности возделываемых кормовых культур. Полученные расчетные материалы являются основой для разработки адаптивных технологий выращивания кормов высокого качества в необходимых объемах. Приведены термины и определения.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специальностям «Агрономия» и «Технология производства и переработки сельскохозяйственной продукции». Оно может быть полезно для руководителей и специалистов агропромышленного комплекса Российской Федерации.</t>
  </si>
  <si>
    <t>Полевое кормопроизводство : учебное пособие для спо / В. Е. Ториков, А. В. Дронов, О. В. Мельникова, А. А. Осипов. — 2-е изд., стер. — Санкт-Петербург : Лань, 2023. — 166 с. — ISBN 978-5-507-46055-7. — Текст : электронный // Лань : электронно-библиотечная система. — URL: https://e.lanbook.com/book/296009 (дата обращения: 12.10.2023). — Режим доступа: для авториз. пользователей.</t>
  </si>
  <si>
    <t>Применение медоносных пчел и шмелей для опыления овощных культур в защищенном грунте. Учебное пособие для СПО, 1-е изд.</t>
  </si>
  <si>
    <t>Гиш Р. А.</t>
  </si>
  <si>
    <t>https://e.lanbook.com/book/146653</t>
  </si>
  <si>
    <t>978-5-8114-5917-9</t>
  </si>
  <si>
    <t>73301514</t>
  </si>
  <si>
    <t>В учебном пособии приведена современная практика использования медоносных пчел и шмелей на овощных культурах. Даны пояснения по выбору насекомых для опыления, рекомендации по размещению ульев в теплице, понятия о фуражировачной и опылительной активности насекомых-опылителей. Приведены сведения о токсикологической оценке агрохимикатов, применяемых в защищенном грунте, и приемах защиты насекомых от негативного влияния средств защиты. Учебное пособие предназначено для студентов аграрных колледжей и техникумов, обучающихся по специальности «Агрономия».</t>
  </si>
  <si>
    <t>Гиш, Р. А Применение медоносных пчел и шмелей для опыления овощных культур в защищенном грунте : учебное пособие для спо / Р. А. Гиш. — 1-е изд. — Санкт-Петербург : Лань, 2023. — 100 с. — ISBN 978-5-8114-5917-9. — Текст : электронный // Лань : электронно-библиотечная система. — URL: https://e.lanbook.com/book/146653 (дата обращения: 12.10.2023). — Режим доступа: для авториз. пользователей.</t>
  </si>
  <si>
    <t>Производство семян и посадочного материала сельскохозяйственных культур. Учебное пособие для СПО, 4-е изд., стер.</t>
  </si>
  <si>
    <t>Ториков В. Е., Мельникова О. В. и др.</t>
  </si>
  <si>
    <t>https://e.lanbook.com/book/351794</t>
  </si>
  <si>
    <t>978-5-507-47270-3</t>
  </si>
  <si>
    <t>73349454</t>
  </si>
  <si>
    <t>В пособии изложены вопросы повышения качества посевного материала, особенности формирования партий семян, показатели физико-механических свойств семян, определение посевных качеств, правила отбора проб для определения посевных качеств, методика определения чистоты и массы семян, всхожести и энергии прорастания, заселенности семенного и посадочного материала вредителями и зараженности болезнями, установления кондиционности и категории семян, их сертификация. Рассмотрены практические вопросы определения различных групп, видов растений и семян по их морфологическим признакам, методам определения качества семян. Изложены технологии возделывания основных полевых культур на семенные цели. Приведены термины и определения.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осваивающих образовательную программу СПО по специальности  «Агрономия».</t>
  </si>
  <si>
    <t>Производство семян и посадочного материала сельскохозяйственных культур : учебное пособие для спо / В. Е. Ториков, О. В. Мельникова, С. А. Бельченко, Н. С. Шпилев. — 4-е изд., стер. — Санкт-Петербург : Лань, 2023. — 184 с. — ISBN 978-5-507-47270-3. — Текст : электронный // Лань : электронно-библиотечная система. — URL: https://e.lanbook.com/book/351794 (дата обращения: 12.10.2023). — Режим доступа: для авториз. пользователей.</t>
  </si>
  <si>
    <t>Растениеводство. Учебник для СПО, 1-е изд.</t>
  </si>
  <si>
    <t>Ториков В. Е., Белоус Н. М. и др.</t>
  </si>
  <si>
    <t>https://e.lanbook.com/book/147327</t>
  </si>
  <si>
    <t>978-5-8114-5867-7</t>
  </si>
  <si>
    <t>73302114</t>
  </si>
  <si>
    <t>В форме модельно-блочного изучения учебного материала по учебно-научной дисциплине «Растениеводство» рассмотрены общетеоретические и практические вопросы возделывания полевых культур. Представлены биологические и экологические основы растениеводства, вопросы агроэнергетики и семеноведения. По каждой группе культур приведено их значение, морфологические и биологические особенности, элементы адаптивных технологий их возделывания и уборки с учетом агроклиматических ресурсов и экологических факторов региона возделывания. Приведены термины и определения. Учебник предназначен для студентов аграрных колледжей и техникумов, обучающихся по специальности «Агрономия» и «Технология производства и переработки сельскохозяйственной продукции». Он может быть полезен для руководителей и специалистов агропромышленного комплекса Российской Федерации.</t>
  </si>
  <si>
    <t>Растениеводство : учебник для спо / В. Е. Ториков, Н. М. Белоус, О. В. Мельникова, С. В. Артюхова. — 1-е изд. — Санкт-Петербург : Лань, 2023. — 604 с. — ISBN 978-5-8114-5867-7. — Текст : электронный // Лань : электронно-библиотечная система. — URL: https://e.lanbook.com/book/147327 (дата обращения: 12.10.2023). — Режим доступа: для авториз. пользователей.</t>
  </si>
  <si>
    <t>Растениеводство. Учебник для СПО, 2-е изд., испр.</t>
  </si>
  <si>
    <t>Федотов В. А., Кадыров С. В. и др.</t>
  </si>
  <si>
    <t>https://e.lanbook.com/book/351869</t>
  </si>
  <si>
    <t>978-5-8114-8286-3</t>
  </si>
  <si>
    <t>73348075</t>
  </si>
  <si>
    <t>Изложены краткая история, основы растениеводства как отрасли и как науки, основы семеноводства и семеноведения. Приведена характеристика современных агротехнологий, показаны сорта зерновых, технических и кормовых культур. Раскрыты значение, распространение, урожайность, морфобиологические особенности полевых культур, их агротехнологии и резервы, использование которых позволяет получить высокие экономически эффективные урожаи с хорошим качеством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аграрных колледжей и техникумов.</t>
  </si>
  <si>
    <t>Растениеводство : учебник для спо / В. А. Федотов, С. В. Кадыров, Д. И. Щедрина, О. В. Столяров. — 2-е изд., испр. — Санкт-Петербург : Лань, 2023. — 328 с. — ISBN 978-5-8114-8286-3. — Текст : электронный // Лань : электронно-библиотечная система. — URL: https://e.lanbook.com/book/351869 (дата обращения: 12.10.2023). — Режим доступа: для авториз. пользователей.</t>
  </si>
  <si>
    <t>Растениеводство. Учебное пособие для СПО, 2-е изд., стер.</t>
  </si>
  <si>
    <t>https://e.lanbook.com/book/166359</t>
  </si>
  <si>
    <t>978-5-8114-7839-2</t>
  </si>
  <si>
    <t>73186629</t>
  </si>
  <si>
    <t>В учебном пособии рассматриваются биологические особенности полевых культур, технологии их возделывания, приведена информация о сроках посева и нормах высева и сроках уборки урожая по различным регионам Сибири.Учебное пособие предназначено для студентов аграрных колледжей , обучающихся по специальности «Агрономия» и «Технология производства и переработки сельскохозяйственной продукции».</t>
  </si>
  <si>
    <t>Савельев, В. А. Растениеводство : учебное пособие для спо / В. А. Савельев. — 2-е изд., стер. — Санкт-Петербург : Лань, 2021. — 316 с. — ISBN 978-5-8114-7839-2. — Текст : электронный // Лань : электронно-библиотечная система. — URL: https://e.lanbook.com/book/166359 (дата обращения: 12.10.2023). — Режим доступа: для авториз. пользователей.</t>
  </si>
  <si>
    <t>Рисоводство. Учебное пособие для СПО</t>
  </si>
  <si>
    <t>Титков А. А., Кольцов С. А.</t>
  </si>
  <si>
    <t>https://e.lanbook.com/book/176864</t>
  </si>
  <si>
    <t>978-5-8114-7614-5</t>
  </si>
  <si>
    <t>73213844</t>
  </si>
  <si>
    <t>Орошение в Крыму началось с середины прошлого столетия. Оросительные системы строились на фоне сплошной распашки земель, не только пригодных для сельскохозяйственного производства, но и на непригодных для ведения сельского хозяйства: солонцах и солончаках.
Более полувека назад именно на этих заведомо непригодных почвах в Присивашье был поставлен грандиозный эксперимент по внедрению риса в производство без всякой предварительной научной и технической подготовки. Но отрасль рисосеяния показала свою высокую агрономическую, экономическую и социальную эффективность.
Авторы на основании многолетних исследований, обобщения литературных данных и производственного опыта излагают свои взгляды на актуальные экологические проблемы рисосеяния. Подробно излагаются адаптивные возможности культуры риса, его влияние на экологию, а также технология возделывания, которая учитывает рациональное использование ресурсов без ущерба для окружающей среды.
Книга предназначена в качестве учебного пособия для студентов аграрных колледжей и техникумов, обучающихся по специальностям «Агрономия» и «Механизация сельского хозяйства», а также преподавателей, научных работников, специалистов сельского хозяйства.</t>
  </si>
  <si>
    <t>Титков, А. А. Рисоводство : учебное пособие для спо / А. А. Титков, С. А. Кольцов. — Санкт-Петербург : Лань, 2021. — 188 с. — ISBN 978-5-8114-7614-5. — Текст : электронный // Лань : электронно-библиотечная система. — URL: https://e.lanbook.com/book/176864 (дата обращения: 12.10.2023). — Режим доступа: для авториз. пользователей.</t>
  </si>
  <si>
    <t>Свекловодство. Учебное пособие для СПО.</t>
  </si>
  <si>
    <t>Гуреев И. И., Башкатов А. Я.</t>
  </si>
  <si>
    <t>https://e.lanbook.com/book/238733</t>
  </si>
  <si>
    <t>978-5-8114-9599-3</t>
  </si>
  <si>
    <t>73280435</t>
  </si>
  <si>
    <t>Описаны принципиально новые элементы технологии и представлены технические средства для возделывания и уборки сахарной свёклы на основе инновационных достижений в области науки и практики свекловодства. Технологии и средства механизации адаптированы к почвенно-климатическим особенностям Центрально-Чернозёмного региона России и отечественным ресурсам.
Книга предназначена для руководителей, агрономов и специалистов сельскохозяйственных предприятий, занимающихся производством сахарной свёклы. 
Рекомендуется в качестве учебного пособия студентам и преподавателям сельскохозяйственных техникумов и колледжей.</t>
  </si>
  <si>
    <t>Гуреев, И. И. Свекловодство : учебное пособие для спо / И. И. Гуреев, А. Я. Башкатов. — Санкт-Петербург : Лань, 2022. — 244 с. — ISBN 978-5-8114-9599-3. — Текст : электронный // Лань : электронно-библиотечная система. — URL: https://e.lanbook.com/book/238733 (дата обращения: 12.10.2023). — Режим доступа: для авториз. пользователей.</t>
  </si>
  <si>
    <t>Соя. Современная агротехника. Учебное пособие для СПО, 2-е изд., стер.</t>
  </si>
  <si>
    <t>Башкатов А. Я., Минченко Ж. Н., Стифеев А. И.</t>
  </si>
  <si>
    <t>https://e.lanbook.com/book/305951</t>
  </si>
  <si>
    <t>978-5-507-46310-7</t>
  </si>
  <si>
    <t>73328597</t>
  </si>
  <si>
    <t>В данном учебнм пособии собраны и обобщены современные технологии возделывания сои, научные опыты Курского ФАНЦ, различных сельскохозяйственных товаропроизводителей, фирм, компаний, фермерских хозяйств. Представлена научно — обоснованная система возделывания сои, примеры практических  производственных показателей в центральной зоне России. В издании прослежен путь об исторической миссии сельскохозяйственной культуры  сои, как продукта  широкого использования в различных областях деятельности человека: в сельском хозяйстве, промышленности, медицине и в других направлениях. Показан опыт рынка по сое, его конъюнктура  в мировом масштабе — развитие рынка,  площади посевов сои, урожайность, валовой сбор, экспорт и импорт по регионам и странам. Представлена систематизированная информация о биологических, физиологических и многих других свойствах культуры сои. Описаны  новые  современные технологии, приемы работы с соей — от генетических возможностей до современных, изученных методов работы с удобрениями, микробиологическими препаратами, севообороты, обработка почвы, система ухода за растениями, средства защиты от сорняков, вредителей и болезней, система уборки с ее капризами, сортировка, техника и механизмы очистки,  хранение семенного и продовольственного зерна. Большой упор сделан на сорта отечественных селекционеров центральных зон России, отвечающих современным требованиям для народного хозяйства, промышленности и других направлений использования сои и  продуктов ее переработки.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предназначено для студентов колледжей и техникумов.</t>
  </si>
  <si>
    <t>Башкатов, А. Я. Соя. Современная агротехника : учебное пособие для спо / А. Я. Башкатов, Ж. Н. Минченко, А. И. Стифеев. — 2-е изд., стер. — Санкт-Петербург : Лань, 2023. — 188 с. — ISBN 978-5-507-46310-7. — Текст : электронный // Лань : электронно-библиотечная система. — URL: https://e.lanbook.com/book/305951 (дата обращения: 12.10.2023). — Режим доступа: для авториз. пользователей.</t>
  </si>
  <si>
    <t>Субтропические культуры. Учебное пособие для СПО, 1-е изд.</t>
  </si>
  <si>
    <t>Даньков В., Скрипниченко М. М., Горбачёва Н. Н.</t>
  </si>
  <si>
    <t>https://e.lanbook.com/book/146634</t>
  </si>
  <si>
    <t>978-5-8114-5884-4</t>
  </si>
  <si>
    <t>73301549</t>
  </si>
  <si>
    <t>В учебном пособии рассматриваются классификация, происхождение и биологические особенности субтропических растений. Рассмотрены общие технологические вопросы, обеспечивающие получение высоких и стабильных урожаев. Особое внимание уделено защите цитрусовых от морозов, траншейной и комнатной культуре цитрусовых. Вторая часть пособия знакомит с основными разноплодными субтропическими культурами и чаем. Изложены технологии возделывания этих культур.Учебное пособие предназначено для студентов колледжей и техникумов, обучающихся по специальности «Агрономия».</t>
  </si>
  <si>
    <t>Даньков, В. Субтропические культуры : учебное пособие для спо / В. В. Даньков, М. М. Скрипниченко, Н. Н. Горбачёва. — 1-е изд. — Санкт-Петербург : Лань, 2023. — 160 с. — ISBN 978-5-8114-5884-4. — Текст : электронный // Лань : электронно-библиотечная система. — URL: https://e.lanbook.com/book/146634 (дата обращения: 12.10.2023). — Режим доступа: для авториз. пользователей.</t>
  </si>
  <si>
    <t>Технологии возделывания овощных культур. Учебное пособие для СПО</t>
  </si>
  <si>
    <t>https://e.lanbook.com/book/162353</t>
  </si>
  <si>
    <t>978-5-8114-6870-6</t>
  </si>
  <si>
    <t>73164095</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</si>
  <si>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пособии даны ботаническая и морфологическая характеристики основных овощных культур. Отражены потребности групп и отдельных культур в условиях произрастания, представлены современные технологии их возделывания с учетом зарубежного опыта, уже адаптированного к местным условиям, обеспечивающие высокую эффективность.
Учебное пособие предназначено для студентов аграрных техникумов и колледжей, преподавателей, руководителей и специалистов сельского хозяйства.</t>
  </si>
  <si>
    <t>Глухих, М. А. Технологии возделывания овощных культур : учебное пособие для спо / М. А. Глухих, М. А. Глухих. — Санкт-Петербург : Лань, 2021. — 124 с. — ISBN 978-5-8114-6870-6. — Текст : электронный // Лань : электронно-библиотечная система. — URL: https://e.lanbook.com/book/162353 (дата обращения: 12.10.2023). — Режим доступа: для авториз. пользователей.</t>
  </si>
  <si>
    <t>Технологии производства продукции растениеводства. Учебное пособие для СПО, 2-е изд., стер.</t>
  </si>
  <si>
    <t>https://e.lanbook.com/book/276386</t>
  </si>
  <si>
    <t>978-5-507-45564-5</t>
  </si>
  <si>
    <t>73299681</t>
  </si>
  <si>
    <t>Учебное пособие написано в соответствии с требованиями ФГОС СПО по специальности «Агрономия».  В нем представлены ботаническая и морфологическая характеристики основных полевых культур. Отражены потребности групп и отдельных культур в условиях произрастания, технологии их возделывания с учетом зональных особенностей, наличия средств интенсификации производственно-ресурсного потенциала, конъюнктуры рынка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техникумов и колледжей, преподавателей, руководителей и специалистов сельского хозяйства.</t>
  </si>
  <si>
    <t>Глухих, М. А. Технологии производства продукции растениеводства : учебное пособие для спо / М. А. Глухих. — 2-е изд., стер. — Санкт-Петербург : Лань, 2023. — 148 с. — ISBN 978-5-507-45564-5. — Текст : электронный // Лань : электронно-библиотечная система. — URL: https://e.lanbook.com/book/276386 (дата обращения: 12.10.2023). — Режим доступа: для авториз. пользователей.</t>
  </si>
  <si>
    <t>Технология возделывания яровой пшеницы. Учебное пособие для СПО</t>
  </si>
  <si>
    <t>Лазарев В. И., Минченко Ж. Н. и др.</t>
  </si>
  <si>
    <t>https://e.lanbook.com/book/233225</t>
  </si>
  <si>
    <t>978-5-8114-9002-8</t>
  </si>
  <si>
    <t>73269059</t>
  </si>
  <si>
    <t>На основании экспериментальных статистических и литературных данных в работе освещены теоретические и практические аспекты производства продовольственного зерна яровой пшеницы в условиях Курской области. Дана комплексная агротехнологическая оценка приемов и способов возделывания яровой пшеницы, определено рациональное сочетание систем удобрения с различным уровнем биологизации (минеральная, органоминеральная, органическая) и способов основной обработки почвы (вспашка, плоскорезная обработка, поверхностная обработка), влияние технологий возделывания с различным уровнем интенсификации на плодородие чернозема типичного, урожайность и качество зерна яровой пшеницы.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руководителей и специалистов сельскохозяйственных предприятий, преподавателей сельскохозяйственных учебных заведений, студентов агрономических колледжей и техникумов.</t>
  </si>
  <si>
    <t>Лазарев, В. И. Технология возделывания яровой пшеницы : учебное пособие для спо / . — Санкт-Петербург : Лань, 2022. — 160 с. — ISBN 978-5-8114-9002-8. — Текст : электронный // Лань : электронно-библиотечная система. — URL: https://e.lanbook.com/book/233225 (дата обращения: 12.10.2023). — Режим доступа: для авториз. пользователей.</t>
  </si>
  <si>
    <t>Частное плодоводство. Виноград. Учебное пособие для СПО, 3-е изд., стер.</t>
  </si>
  <si>
    <t>Лактионов К. С.</t>
  </si>
  <si>
    <t>https://e.lanbook.com/book/332114</t>
  </si>
  <si>
    <t>978-5-507-47899-6</t>
  </si>
  <si>
    <t>73341018</t>
  </si>
  <si>
    <t>Книга посвящена винограду, значение которого в питании человека трудно переоценить. Его плоды потребляются в свежем виде и перерабатываются в различные продукты, включая восточные сладости. Они широко используются для сушки, из них вырабатывается сок и широкий спектр вин: сухие, столовые, сладкие, шипучие (шампанское и игристое), крепленые, ликеры, а также продукция с высоким содержанием алкоголя (коньяки, арманьяки, чача, бренди, ракия, плиска, граппа). Хотя ботанически плод винограда — ягода, его морфобиологические особенности и использование плодов существенно отличаются от ягодных культур и, как правило, помологи рассматривают виноград отдельно от других ягодных растений, в статистических бюллетенях ему также посвящен отдельный раздел. В данной книге описание винограда содержит его морфобиологическую характеристику, дикие виды, использованные в сортообразовании, исторические сведения о культуре, биохимический состав ягод, задачи и методы селекции, помологическое описание лучших промышленных и наиболее распространенных сортов, агротехнику с элементами интенсивной технологии, особенности уборки плодов.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аграрных колледжей, обучающихся по специальности «Агрономия», «Технология продуктов питания из растительного сырья», «Мастер растениеводства», а также производственникам, обладателям приусадебных и коллективных садов.</t>
  </si>
  <si>
    <t>Лактионов, К. С. Частное плодоводство. Виноград : учебное пособие для спо / К. С. Лактионов. — 3-е изд., стер. — Санкт-Петербург : Лань, 2023. — 84 с. — ISBN 978-5-507-47899-6. — Текст : электронный // Лань : электронно-библиотечная система. — URL: https://e.lanbook.com/book/332114 (дата обращения: 12.10.2023). — Режим доступа: для авториз. пользователей.</t>
  </si>
  <si>
    <t>Частное плодоводство. Косточковые культуры. Учебное пособие для СПО, 2-е изд., стер.</t>
  </si>
  <si>
    <t>https://e.lanbook.com/book/171411</t>
  </si>
  <si>
    <t>978-5-8114-8052-4</t>
  </si>
  <si>
    <t>73194495</t>
  </si>
  <si>
    <t>Данная книга представляет собой вторую часть частного плодоводства, посвященную косточковым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</si>
  <si>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Лактионов, К. С. Частное плодоводство. Косточковые культуры : учебное пособие для спо / К. С. Лактионов. — 1-е изд. — Санкт-Петербург : Лань, 2021. — 124 с. — ISBN 978-5-8114-8052-4. — Текст : электронный // Лань : электронно-библиотечная система. — URL: https://e.lanbook.com/book/171411 (дата обращения: 12.10.2023). — Режим доступа: для авториз. пользователей.</t>
  </si>
  <si>
    <t>Частное плодоводство. Семечковые культуры. Учебное пособие для СПО, 2-е изд., стер.</t>
  </si>
  <si>
    <t>https://e.lanbook.com/book/171412</t>
  </si>
  <si>
    <t>978-5-8114-8053-1</t>
  </si>
  <si>
    <t>73204108</t>
  </si>
  <si>
    <t>Настоящая книга представляет собой первую часть частного плодоводства, посвященную семечковым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</si>
  <si>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Лактионов, К. С. Частное плодоводство. Семечковые культуры : учебное пособие для спо / К. С. Лактионов. — 2-е изд., стер. — Санкт-Петербург : Лань, 2021. — 192 с. — ISBN 978-5-8114-8053-1. — Текст : электронный // Лань : электронно-библиотечная система. — URL: https://e.lanbook.com/book/171412 (дата обращения: 12.10.2023). — Режим доступа: для авториз. пользователей.</t>
  </si>
  <si>
    <t>Частное плодоводство. Субтропические культуры. Учебное пособие для СПО (полноцветная печать)</t>
  </si>
  <si>
    <t>https://e.lanbook.com/book/197490</t>
  </si>
  <si>
    <t>978-5-8114-8901-5</t>
  </si>
  <si>
    <t>73237487</t>
  </si>
  <si>
    <t>В книге основное внимание уделено распространенным в России субтропическим культурам: хурме, гранату, инжиру, оливе, мандарину. Помимо них, описаны мало распространенные, но перспективные культуры: фейхоа, зизифус, азимина.
Площади, пригодные для выращивания субтропических культур в России невелики, причем более 90% их плодов получают в приусадебных и коллективных хозяйствах.
Описание каждой культуры включает общую характеристику, биологические особенности, распространение, значение ее плодов в питании, направления селекции, описание новых перспективных сортов, агротехнологию.
Книга предназначена для преподавателей, студентов колледжей и техникумов, обучающихся по специальностям «Агрономия» и «Технология производства и переработки сельскохозяйственной продукции», производственников, владельцев приусадебных и коллективных садов.</t>
  </si>
  <si>
    <t>Лактионов, К. С. Частное плодоводство. Субтропические культуры : учебное пособие для спо (полноцветная печать) / . — Санкт-Петербург : Лань, 2022. — 116 с. — ISBN 978-5-8114-8901-5. — Текст : электронный // Лань : электронно-библиотечная система. — URL: https://e.lanbook.com/book/197490 (дата обращения: 12.10.2023). — Режим доступа: для авториз. пользователей.</t>
  </si>
  <si>
    <t>Ягодные культуры. Учебное пособие для СПО</t>
  </si>
  <si>
    <t>https://e.lanbook.com/book/176855</t>
  </si>
  <si>
    <t>978-5-8114-7704-3</t>
  </si>
  <si>
    <t>73213851</t>
  </si>
  <si>
    <t>Учебное пособие рекомендовано для студентов, обучающихся по программам среднего профессионального образования (СПО) по специальностям «Агрономия» и «Технология производства и переработки сельскохозяйственной продукции» с использованием модульно9блочной системы изложения учебного материала и рейтинговой оценкой знаний. Учебное пособие представлено двумя блоками, в каждом по шесть разделов с тестовыми заданиями для закрепления материала.
Изложенный в пособии учебный материал построен на принципах адаптивной интенсификации ягодоводства. В нем отражены значение, морфо-биологические особенности ягодных культур, дано описание сортов и ресурсосберегающих технологий их возделывания.</t>
  </si>
  <si>
    <t>Айтжанова, С. Д. Ягодные культуры : учебное пособие для спо / В. Е. Ториков. — Санкт-Петербург : Лань, 2021. — 72 с. — ISBN 978-5-8114-7704-3. — Текст : электронный // Лань : электронно-библиотечная система. — URL: https://e.lanbook.com/book/176855 (дата обращения: 12.10.2023). — Режим доступа: для авториз. пользователей.</t>
  </si>
  <si>
    <t>Ягодные культуры. Учебное пособие для СПО, 2-е изд., стер.</t>
  </si>
  <si>
    <t>Даньков В. В., Скрипниченко М. М. и др.</t>
  </si>
  <si>
    <t>https://e.lanbook.com/book/256112</t>
  </si>
  <si>
    <t>978-5-507-45040-4</t>
  </si>
  <si>
    <t>73288460</t>
  </si>
  <si>
    <t>В учебном пособии приведены происхождение и биологические особенности ягодных растений. Рассмотрены общие технологические вопросы, обеспечивающие получение высоких и стабильных урожаев.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учебных заведений, обучающихся по специальности «Агрономия».</t>
  </si>
  <si>
    <t>Ягодные культуры : учебное пособие для спо / В. В. Даньков, М. М. Скрипниченко, С. Ф. Логинова [и др.]. — 2-е изд., стер. — Санкт-Петербург : Лань, 2022. — 188 с. — ISBN 978-5-507-45040-4. — Текст : электронный // Лань : электронно-библиотечная система. — URL: https://e.lanbook.com/book/256112 (дата обращения: 12.10.2023). — Режим доступа: для авториз. пользователей.</t>
  </si>
  <si>
    <t>Основы агрономии</t>
  </si>
  <si>
    <t>Научные основы агрономии: Учебное пособие</t>
  </si>
  <si>
    <t>Ториков В.Е., Мельникова О.В.</t>
  </si>
  <si>
    <t>https://e.lanbook.com/book/148297</t>
  </si>
  <si>
    <t>978-5-8114-2604-1</t>
  </si>
  <si>
    <t>73302119</t>
  </si>
  <si>
    <t>В учебном пособии рассмотрены биологическое значение культур, адаптивные технологии их возделывания, системы машин, правила выполнения основных агротехнических приемов обработки почв, подготовка и посев семян, способы их уборки, варианты использования сельскохозяйственной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меры борьбы с болезнями, вредителями и сорными растениями, сельскохозяйственные мелиорации. Представлены варианты традиционных технологий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и многолетних бобовых трав, а также заготовки кормов. По каждой культуре приводятся рекомендации по выполнению технологических операций с учетом агроклиматических ресурсов и экологических факторов региона возделывания. Приведены термины и определения. Учебное пособие предназначено для студентов, осваивающих образовательные программы среднего профессионального образования по направлению «Агрономия», а также может быть полезно слушателям курсов повышения квалификации в сфере агробизнеса.</t>
  </si>
  <si>
    <t>Ториков, В.Е. Научные основы агрономии : учебное пособие для спо / В. Е. Ториков, О. В. Мельникова. — 3-е изд., стер. — Санкт-Петербург : Лань, 2023. — 348 с. — ISBN 978-5-8114-2604-1. — Текст : электронный // Лань : электронно-библиотечная система. — URL: https://e.lanbook.com/book/148297 (дата обращения: 12.10.2023). — Режим доступа: для авториз. пользователей.</t>
  </si>
  <si>
    <t>Основы агрономии. Практикум. Учебное пособие для СПО.</t>
  </si>
  <si>
    <t>https://e.lanbook.com/book/302414</t>
  </si>
  <si>
    <t>978-5-507-45340-5</t>
  </si>
  <si>
    <t>73327138</t>
  </si>
  <si>
    <t>Практикум написан в соответствии с требованиями ФГОС СПО по специальности «Агрономия» и в соответствии с федеральным базисным учебным планом, примерными учебными планами для образовательных учреждений Российской Федерации, реализующих программы общего образования. В пособии даны представления о происхождении, строении и размножении растений; составе, свойствах и плодородии почв; севооборотах, их классификации; сорняках и мерах борьбы с ними; обработке почв; системах земледелия; питании растений, органических и минеральных удобрений, их применении; вредителях, болезнях, борьбе с ними; технологиях возделывания сельскохозяйственных культур; основах селекции и семеноводства.
Практикум предназначен для студентов аграрных техникумов, преподавателей, руководителей и специалистов сельского хозяйства.
Данное издание является частью методического комплекта «Основы агрономии. Часть 1»; «Основы агрономии. Часть 2»; «Основы агрономии. Практикум» (учебное пособие для СПО).</t>
  </si>
  <si>
    <t>Глухих, М. А. Основы агрономии. Практикум : учебное пособие для спо / М. А. Глухих. — Санкт-Петербург : Лань, 2023. — 120 с. — ISBN 978-5-507-45340-5. — Текст : электронный // Лань : электронно-библиотечная система. — URL: https://e.lanbook.com/book/302414 (дата обращения: 12.10.2023). — Режим доступа: для авториз. пользователей.</t>
  </si>
  <si>
    <t>Основы агрономии. Учебник для СПО, 2-е изд., стер.</t>
  </si>
  <si>
    <t>Гаспарян И. Н., Трухачев В. И. и др.</t>
  </si>
  <si>
    <t>https://e.lanbook.com/book/297653</t>
  </si>
  <si>
    <t>978-5-507-46100-4</t>
  </si>
  <si>
    <t>73324995</t>
  </si>
  <si>
    <t>В учебнике подробно рассмотрены теоретические основы производства продукции растениеводства, даны современные агротехнологии, их обоснование и выбор. Изложены ботанические и биологические особенности основных полевых культур, особенности размещения в севообороте, ресурсосберегающие технологии обработки почвы, обоснованные системы удобрений, посев, уход за посевами, интегрированная система защиты растений от вредителей, болезней и сорняков. Уделено внимание особенностям уборки урожая, проведению механизированных работ с использованием современной сельскохозяйственной техники, а также агротехническим требованиям к выполнению механизированных работ. Приводятся базовые агротехнологии производства важнейших полевых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техникумов и колледжей.</t>
  </si>
  <si>
    <t>Основы агрономии : учебник для спо / И. Н. Гаспарян, В. И. Трухачев, В. Г. Сычев [и др.]. — 2-е изд., стер. — Санкт-Петербург : Лань, 2023. — 496 с. — ISBN 978-5-507-46100-4. — Текст : электронный // Лань : электронно-библиотечная система. — URL: https://e.lanbook.com/book/297653 (дата обращения: 12.10.2023). — Режим доступа: для авториз. пользователей.</t>
  </si>
  <si>
    <t>Основы агрономии. Часть 1. Учебное пособие для СПО, 2-е изд., стер.</t>
  </si>
  <si>
    <t>978-5-507-47303-8</t>
  </si>
  <si>
    <t>73354212</t>
  </si>
  <si>
    <t>Учебное пособие написано в соответствии с требованиями ФГОС СПО по специальности «Агрономия» в соответствии с федеральным базисным учебным планом, примерными учебными планами для образовательных учреждений Российской Федерации, реализующих программы общего образования, примерной программы учебной дисциплины «Основы агрономии».
В нем даны представления о происхождении, строении и размножении растений; составе, свойствах и плодородии почв; севооборотах, их классификации; сорняках и мерах борьбы с ними; обработке почв; системах земледелия; питании растений, органических и минеральных удобрениях, их применении; вредителях, болезнях, борьбе с ними; технологиях возделывания сельскохозяйственных культур; основах селекции и семеноводства.
Пособие предназначено для студентов аграрных техникумов, преподавателей, руководителей и специалистов сельского хозяйства. Данное издание является частью методического комплекта «Основы агрономии» в двух частях М. А. Глухих.</t>
  </si>
  <si>
    <t>Глухих, М. А. Основы агрономии. Часть 1 : учебное пособие для спо / М. А. Глухих. — 2-е изд., стер. — Санкт-Петербург : Лань, 2024. — 144 с. — ISBN 978-5-507-47303-8.</t>
  </si>
  <si>
    <t>Основы агрономии. Часть 2. Учебное пособие для СПО.</t>
  </si>
  <si>
    <t>https://e.lanbook.com/book/276395</t>
  </si>
  <si>
    <t>978-5-507-44990-3</t>
  </si>
  <si>
    <t>73299649</t>
  </si>
  <si>
    <t>Учебное пособие написано в соответствии с требованиями ФГОС СПО по специальности «Агрономия» и в соответствии с федеральным базисным учебным планом, примерными учебными планами для образовательных учреждений Российской Федерации, реализующих программы среднего профессионального образования, и примерной программы учебной дисциплины «Основы агрономии».
В нем показаны особенности биологии и агротехники главнейших сельскохозяйственных культур: яровых и озимых хлебов, кукурузы и сорго, зернобобовых, масличных, прядильных, корнеплодов, клубнеплодов, овощных, кормовых однолетних и многолетних трав, сенокосов и пастбищ.
Пособие предназначено для студентов аграрных техникумов, преподавателей, руководителей и специалистов сельского хозяйства. Данное издание является частью методического комплекта «Основы агрономии» в двух частях М. А. Глухих.</t>
  </si>
  <si>
    <t>Глухих, М. А. Основы агрономии. Часть 2 : учебное пособие для спо / М. А. Глухих. — Санкт-Петербург : Лань, 2023. — 120 с. — ISBN 978-5-507-44990-3. — Текст : электронный // Лань : электронно-библиотечная система. — URL: https://e.lanbook.com/book/276395 (дата обращения: 12.10.2023). — Режим доступа: для авториз. пользователей.</t>
  </si>
  <si>
    <t>Основы опытного дела в агрономии. Учебное пособие для СПО</t>
  </si>
  <si>
    <t>https://e.lanbook.com/book/165820</t>
  </si>
  <si>
    <t>978-5-8114-6814-0</t>
  </si>
  <si>
    <t>73164126</t>
  </si>
  <si>
    <t>В учебном пособии уделено особое внимание значению опытного дела в интенсивном земледелии и методам исследований в научной агрономии. Представлены вопросы организации опытного дела. Подробно изложены методы исследований, требования, предъявляемые к полевым опытам, число вариантов и контролей в опыте, размер опытных делянок и ширина защитных полос, форма опытных делянок и их ориентация на местности, повторность и повторения в опытах, условия их проведения.
В отдельных главах учебного пособия рассмотрена классификация методов размещения вариантов (случайное (рендомизированное), стандартное и систематическое размещение). Приведены методические и практические материалы по почвенно-биологическому обследованию земельной площади, выбору почв для изучения элементов технологии возделывания основных опытных культур, подготовки опытных полей для закладки опытов, организации проведения рекогносцировочных посевов и планированию опытов, а также примеры статистической обработки полученных экспериментальных данных.
Приведены приемы статистической обработки полученных данных с использованием современных компьютерных технологий.
Учебное пособие предназначено для студентов, осваивающих образовательные программы СПО по специальности «Агрономия». Изложенный материал будет также полезен для руководителей и специалистов, работающих в сфере АПК, преподавателей аграрных вузов и средних специальных заведений.</t>
  </si>
  <si>
    <t>Ториков, В. Е. Основы опытного дела в агрономии : учебное пособие для спо / В. Е. Ториков, В. Е. Ториков. — Санкт-Петербург : Лань, 2021. — 128 с. — ISBN 978-5-8114-6814-0. — Текст : электронный // Лань : электронно-библиотечная система. — URL: https://e.lanbook.com/book/165820 (дата обращения: 12.10.2023). — Режим доступа: для авториз. пользователей.</t>
  </si>
  <si>
    <t>Основы почвоведения, земледелия и агрохимии. Учебное пособие для СПО, 3-е изд., стер.</t>
  </si>
  <si>
    <t>https://e.lanbook.com/book/305963</t>
  </si>
  <si>
    <t>978-5-507-46314-5</t>
  </si>
  <si>
    <t>73328601</t>
  </si>
  <si>
    <t>Учебное пособие написано в соответствии с требованиями ФГОС СПО по специальности «Садово-парковое и ландшафтное строительство». В нем в основах почвоведения даны представления о почве, ее составе, классификации и свойствах, плодородии и деградации, факторах почвообразования. 
В основах агрохимии изложены научные основы питания растений, мелиорации почв, дана краткая характеристика минеральных и органических удобрений, микроэлементов, их роль и значение. Есть агроэкологическая оценка сельскохозяйственных культур, условий их возделывания и регулирования; структуры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защиты растений от сорняков, болезней и вредителей. Роль удобрений в формировании систем земледелия и их экологизации, разработка технологий возделывания сельскохозяйственных культур, экономическая оценка систем, технологий и приемов выращивания растений.
Пособие предназначено для студентов аграрных и лесных техникумов, преподавателей, руководителей и специалистов сельского хозяйства.</t>
  </si>
  <si>
    <t>Глухих, М. А. Основы почвоведения, земледелия и агрохимии : учебное пособие для спо / М. А. Глухих. — 3-е изд., стер. — Санкт-Петербург : Лань, 2023. — 128 с. — ISBN 978-5-507-46314-5. — Текст : электронный // Лань : электронно-библиотечная система. — URL: https://e.lanbook.com/book/305963 (дата обращения: 12.10.2023). — Режим доступа: для авториз. пользователей.</t>
  </si>
  <si>
    <t>Основы сельскохозяйственных пользований. Учебное пособие для СПО</t>
  </si>
  <si>
    <t>Романов Г. Г., Шморгунов Г. Т. и др.</t>
  </si>
  <si>
    <t>https://e.lanbook.com/book/164943</t>
  </si>
  <si>
    <t>978-5-8114-7739-5</t>
  </si>
  <si>
    <t>73185034</t>
  </si>
  <si>
    <t>В учебном пособии раскрыты и кратко охарактеризованы теоретические основы земледелия и растениеводства, современные технологии обработки почвы, выращивания и уборки продуктов полеводства, овощеводства и плодоводства; технология заготовки кормов; представлены основные породы и особенности разведения, содержания и кормления крупного рогатого скота, свиней, овец, кроликов, домашней птицы, крупных зверей и рыб; принципы выбора профиля подсобного хозяйства и организационно-экономические вопросы его создания. В конце каждой главы помещены вопросы для самоконтроля, тестовые задания и ситуационные задачи. Предназначено для студентов аграрных и лесных колледжей и техникумов.</t>
  </si>
  <si>
    <t>Основы сельскохозяйственных пользований : учебное пособие для спо / Г. Г. Романов, Г. Т. Шморгунов, Р. А. Беляева [и др.]. — Санкт-Петербург : Лань, 2021. — 300 с. — ISBN 978-5-8114-7739-5. — Текст : электронный // Лань : электронно-библиотечная система. — URL: https://e.lanbook.com/book/164943 (дата обращения: 12.10.2023). — Режим доступа: для авториз. пользователей.</t>
  </si>
  <si>
    <t>Почвоведение. Основные методы аналитических работ. Учебное пособие для СПО, 3-е изд., стер.</t>
  </si>
  <si>
    <t>Чурагулова З. С., Япарова Э. В.</t>
  </si>
  <si>
    <t>https://e.lanbook.com/book/269915</t>
  </si>
  <si>
    <t>978-5-507-45441-9</t>
  </si>
  <si>
    <t>73297715</t>
  </si>
  <si>
    <t>Данное учебное пособие предназначено для изучения почв в полевых условиях. Учебное пособие ознакомит c многообразием почвенного покрова. В нем заложена методика  почвенных разрезов, полевого морфологического  описания, отбор проб для анализа.
В учебное пособие включены наиболее распространенные методы агрохимического анализа почв, отработанные в Республиканской лесной почвенно-химической лаборатории Министерства лесного хозяйства РБ и ФГУ «Центр агрохимического обслуживания сельского хозяйства «Башкирский». 
Окончательная почвенная карта с картограммами, разработанные с использованием результатов лабораторных анализов поможет исследователю разработать научно обоснованные рекомендации по рациональному использованию почвенных ресурсов и с их охраной.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лесных и аграрных техникумов, колледжей, школьных лесничеств, для инженерно-технических работников лесного хозяйства и лесоустройства.</t>
  </si>
  <si>
    <t>Чурагулова, З. С. Почвоведение. Основные методы аналитических работ : учебное пособие для спо / З. С. Чурагулова, Э. В. Япарова. — 3-е изд., стер. — Санкт-Петербург : Лань, 2023. — 136 с. — ISBN 978-5-507-45441-9. — Текст : электронный // Лань : электронно-библиотечная система. — URL: https://e.lanbook.com/book/269915 (дата обращения: 12.10.2023). — Режим доступа: для авториз. пользователей.</t>
  </si>
  <si>
    <t>Экологогеохимическая оценка гумусового состояния почв. Учебное пособие для СПО.</t>
  </si>
  <si>
    <t>Степанова Л. П., Писарева А. В.</t>
  </si>
  <si>
    <t>https://e.lanbook.com/book/260822</t>
  </si>
  <si>
    <t>978-5-507-44811-1</t>
  </si>
  <si>
    <t>73291226</t>
  </si>
  <si>
    <t>В книге представлены современное состояние учения о гумусовых веществах и процессе гумификации, гипотезы строения гумусовых кислот, их свойства и функции, технологии получения препаратов гуминовых кислот и гуматов, освещены механизмы физиологического действия гуминовых препаратов и опыт их применения в растениеводстве, животноводстве, медицине.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входящим в УГСН «Сельское, лесное и рыбное хозяйство», «Ветеринария и зоотехния», «Техносферная безопасность и природообустройство» и др.</t>
  </si>
  <si>
    <t>Степанова, Л. П. Экологогеохимическая оценка гумусового состояния почв : учебное пособие для спо / Л. П. Степанова, А. В. Писарева. — Санкт-Петербург : Лань, 2022. — 460 с. — ISBN 978-5-507-44811-1. — Текст : электронный // Лань : электронно-библиотечная система. — URL: https://e.lanbook.com/book/260822 (дата обращения: 12.10.2023). — Режим доступа: для авториз. пользователей.</t>
  </si>
  <si>
    <t>Основы аналитической химии</t>
  </si>
  <si>
    <t>Аналитическая химия. Учебник для СПО, 2-е изд., стер.</t>
  </si>
  <si>
    <t>Егоров В. В., Воробьева Н. И., Сильвестрова И. Г.</t>
  </si>
  <si>
    <t>https://e.lanbook.com/book/327605</t>
  </si>
  <si>
    <t>978-5-507-47816-3</t>
  </si>
  <si>
    <t>73339777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</si>
  <si>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t>
  </si>
  <si>
    <t>Егоров, В. В. Аналитическая химия : учебник для спо / В. В. Егоров, Н. И. Воробьева, И. Г. Сильвестрова. — 2-е изд., стер. — Санкт-Петербург : Лань, 2023. — 144 с. — ISBN 978-5-507-47816-3. — Текст : электронный // Лань : электронно-библиотечная система. — URL: https://e.lanbook.com/book/327605 (дата обращения: 12.10.2023). — Режим доступа: для авториз. пользователей.</t>
  </si>
  <si>
    <t>Аналитическая химия. Учебное пособие для СПО, 2-е изд., стер.</t>
  </si>
  <si>
    <t>Юдина Т. Г., Ненашева Л. В.</t>
  </si>
  <si>
    <t>https://e.lanbook.com/book/322577</t>
  </si>
  <si>
    <t>978-5-507-47015-0</t>
  </si>
  <si>
    <t>73337079</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</si>
  <si>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t>
  </si>
  <si>
    <t>Юдина, Т. Г. Аналитическая химия : учебное пособие для спо / Т. Г. Юдина, Л. В. Ненашева. — 2-е изд., стер. — Санкт-Петербург : Лань, 2023. — 248 с. — ISBN 978-5-507-47015-0. — Текст : электронный // Лань : электронно-библиотечная система. — URL: https://e.lanbook.com/book/322577 (дата обращения: 12.10.2023). — Режим доступа: для авториз. пользователей.</t>
  </si>
  <si>
    <t>Основы аналитической химии. Учебник для СПО.</t>
  </si>
  <si>
    <t>Саргаев П. М.</t>
  </si>
  <si>
    <t>https://e.lanbook.com/book/352241</t>
  </si>
  <si>
    <t>978-5-507-47849-1</t>
  </si>
  <si>
    <t>73351042</t>
  </si>
  <si>
    <t>Изложен материал, в котором имеются разделы основ аналитической химии, включающие качественный, количественный и физико-химический анализ различных материалов, методики идентификации, количественного анализа и разделения ядовитых и нетоксичных ионов и радикалов, соединений, удобрений, металлов и неметаллов, других веществ органической и неорганической природы, уравнения химических реакций, примеры решения задач и задания для самоподготовки.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СПО.</t>
  </si>
  <si>
    <t>Саргаев, П. М. Основы аналитической химии : учебник для спо / П. М. Саргаев. — Санкт-Петербург : Лань, 2023. — 460 с. — ISBN 978-5-507-47849-1. — Текст : электронный // Лань : электронно-библиотечная система. — URL: https://e.lanbook.com/book/352241 (дата обращения: 12.10.2023). — Режим доступа: для авториз. пользователей.</t>
  </si>
  <si>
    <t>Основы механизации, электрификации и автоматизации сельскохозяйственного производства</t>
  </si>
  <si>
    <t>Машины и оборудование животноводческих предприятий. Лабораторный практикум. Часть 1. Учебное пособие для СПО.</t>
  </si>
  <si>
    <t>Атанов И. В., Грицай Д. И. и др.</t>
  </si>
  <si>
    <t>https://e.lanbook.com/book/327089</t>
  </si>
  <si>
    <t>978-5-507-46085-4</t>
  </si>
  <si>
    <t>73339660</t>
  </si>
  <si>
    <t>Основное содержание учебного пособия, представленного в виде лабораторного практикума, посвящено вопросам эксплуатации и технического обслуживания машин и оборудования животноводческих предприятий в соответствии с требованиями инструкций заводов-изготовителей по устройству, эксплуатации и обслуживанию. Издается пособие в двух частях.
Первая часть включает в себя 10 лабораторных работ, в которых представлены машины и оборудование, применяемые в технологических процессах кормоприготовления, раздачи кормов, водоснабжения и поения животных, уборки навоза, стрижки овец и вентиляции животноводческих помещений. В каждой работе представлены вопросы отчета, контрольные вопросы и задания, а также задания для практического выполнения.
Подготовлено учебное пособие в соответствии с требованиями ФГОС СПО для учащихся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В полном объеме материал учебного пособия может быть использован для реализации программ СПО и по другим профессиям и специальностям.</t>
  </si>
  <si>
    <t>Машины и оборудование животноводческих предприятий. Лабораторный практикум. Часть 1 : учебное пособие для спо / И. В. Атанов, Д. И. Грицай, И. В. Капустин [и др.]. — Санкт-Петербург : Лань, 2023. — 168 с. — ISBN 978-5-507-46085-4. — Текст : электронный // Лань : электронно-библиотечная система. — URL: https://e.lanbook.com/book/327089 (дата обращения: 12.10.2023). — Режим доступа: для авториз. пользователей.</t>
  </si>
  <si>
    <t>Машины и технологии в молочном животноводстве. Учебное пособие для СПО, 2-е изд., стер.</t>
  </si>
  <si>
    <t>Фролов В. Ю., Сысоев Д. П., Сидоренко С. М.</t>
  </si>
  <si>
    <t>https://e.lanbook.com/book/352019</t>
  </si>
  <si>
    <t>978-5-507-48238-2</t>
  </si>
  <si>
    <t>73347690</t>
  </si>
  <si>
    <t>В учебном пособии изложены общие сведения о животноводческих фермах и комплексах, технологиях и средствах механизации молочного животноводства. Описаны традиционные и современные инновационные технологии, машины и оборудование для заготовки, переработки и раздачи кормов. Приведены сведения о механизации поения, удалении и обеззараживании навоза, доении и первичной обработке молока. Представлены способы и оборудование для содержания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колледжей и техникумов, а также руководителей, специалистов АПК, фермеров.</t>
  </si>
  <si>
    <t>Фролов, В. Ю. Машины и технологии в молочном животноводстве : учебное пособие для спо / В. Ю. Фролов, Д. П. Сысоев, С. М. Сидоренко. — 2-е изд., стер. — Санкт-Петербург : Лань, 2023. — 308 с. — ISBN 978-5-507-48238-2. — Текст : электронный // Лань : электронно-библиотечная система. — URL: https://e.lanbook.com/book/352019 (дата обращения: 12.10.2023). — Режим доступа: для авториз. пользователей.</t>
  </si>
  <si>
    <t>Системы автоматизации сельскохозяйственных предприятий. Курсовое проектирование. Учебное пособие для СПО, 2-е изд., стер.</t>
  </si>
  <si>
    <t>Юденич Л. М.</t>
  </si>
  <si>
    <t>https://e.lanbook.com/book/306833</t>
  </si>
  <si>
    <t>978-5-507-46355-8</t>
  </si>
  <si>
    <t>73328682</t>
  </si>
  <si>
    <t>В учебном пособии по выполнению курсового проекта изложены сведения о курсовом проектировании по автоматизации сельскохозяйственного производства, приведены методические указания по обоснованию и выбору объекта автоматизации, разработке функционально-технологической схемы объекта автоматизации, разработке принципиальной электрической схемы, разработке системы автоматизации объекта, расчету и выбору элементов автоматизации, расчету основных показателей надежности схемы управления объектом, расчету технико-экономических показателей.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руководителей курсовым проектированием и студентов средних профессиональных учебных заведений, обучающихся по специальности «Электротехнические системы в агропромышленном комплексе (АПК)».</t>
  </si>
  <si>
    <t>Юденич, Л. М. Системы автоматизации сельскохозяйственных предприятий. Курсовое проектирование : учебное пособие для спо / Л. М. Юденич. — 2-е изд., стер. — Санкт-Петербург : Лань, 2023. — 108 с. — ISBN 978-5-507-46355-8. — Текст : электронный // Лань : электронно-библиотечная система. — URL: https://e.lanbook.com/book/306833 (дата обращения: 12.10.2023). — Режим доступа: для авториз. пользователей.</t>
  </si>
  <si>
    <t>Современные почвообрабатывающие машины: регулировка, настройка и эксплуатация. Учебное пособие для СПО, 3-е изд., стер.</t>
  </si>
  <si>
    <t>Валиев А. Р., Зиганшин Б. Г. и др.</t>
  </si>
  <si>
    <t>https://e.lanbook.com/book/310202</t>
  </si>
  <si>
    <t>978-5-507-46498-2</t>
  </si>
  <si>
    <t>73329376</t>
  </si>
  <si>
    <t>В учебном пособии приведены сведения по регулировке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сведения по их настройке и регулировке и указания по безопасной работе в полевых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</si>
  <si>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Современные почвообрабатывающие машины: регулировка, настройка и эксплуатация : учебное пособие для спо / А. Р. Валиев, Б. Г. Зиганшин, Ф. Ф. Мухамадьяров [и др.]. — 3-е изд., стер. — Санкт-Петербург : Лань, 2023. — 264 с. — ISBN 978-5-507-46498-2. — Текст : электронный // Лань : электронно-библиотечная система. — URL: https://e.lanbook.com/book/310202 (дата обращения: 12.10.2023). — Режим доступа: для авториз. пользователей.</t>
  </si>
  <si>
    <t>Технологии производства продукции растениеводства. Практикум по проведению учебной практики. Учебное пособие для СПО.</t>
  </si>
  <si>
    <t>Наумова М. П., Милехина Н. В.</t>
  </si>
  <si>
    <t>https://e.lanbook.com/book/327167</t>
  </si>
  <si>
    <t>978-5-507-46086-1</t>
  </si>
  <si>
    <t>73339670</t>
  </si>
  <si>
    <t>Учебное пособие разработано в соответствии с компетентностными требованиями ФГОС СПО и программой подготовки специалистов среднего звена по специальности «Агрономия».
Пособие включает темы занятий, направленных на изучение организационно-хозяйственных основ получения продукции растениеводства. Дана методика составления технологической карты возделывания полевых культур. В доступной форме представлен материал по изучению подготовки посевного и посадочного материала, изложены особенности подготовки почвы под посев полевых культур, даны расчеты нормы высева семян зерновых культур и посадочного материала картофеля, правила установки сеялки на норму высева. Цель занятий — изучение в полевых условиях состояния посевов в различные фазы роста и развития, уход за посевами полевых культур. По всем темам представлены формы ведения записей.</t>
  </si>
  <si>
    <t>Наумова, М. П. Технологии производства продукции растениеводства. Практикум по проведению учебной практики : учебное пособие для спо / М. П. Наумова, Н. В. Милехина. — Санкт-Петербург : Лань, 2023. — 208 с. — ISBN 978-5-507-46086-1. — Текст : электронный // Лань : электронно-библиотечная система. — URL: https://e.lanbook.com/book/327167 (дата обращения: 12.10.2023). — Режим доступа: для авториз. пользователей.</t>
  </si>
  <si>
    <t>Цифровые технологии, автоматизированные системы и роботы в животноводстве. Учебное пособие для СПО, 2-е изд., стер.</t>
  </si>
  <si>
    <t>Трухачев В. И., Атанов И. В. и др.</t>
  </si>
  <si>
    <t>https://e.lanbook.com/book/282677</t>
  </si>
  <si>
    <t>978-5-507-45759-5</t>
  </si>
  <si>
    <t>73302448</t>
  </si>
  <si>
    <t>Рассмотрены цифровые технологии, автоматизированные системы и устройства, для идентификации, регистрации и учета животных, доения коров и управления стадом, приготовления и раздачи кормов, выпаса животных. Приведен анализ процессов и сферы применения роботов в животноводстве.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осваивающих образовательные программы среднего профессионального образования по специальностям «Механизация сельского хозяйства», «Электрификация и автоматизация сельского хозяйства», «Эксплуатация и ремонт сельскохозяйственной техники и оборудования», «Ветеринария», «Зоотехния», а также для руководителей и специалистов сельскохозяйственных и фермерских хозяйств.</t>
  </si>
  <si>
    <t>Цифровые технологии, автоматизированные системы и роботы в животноводстве : учебное пособие для спо / В. И. Трухачев, И. В. Атанов, И. В. Капустин, Д. И. Грицай. — 2-е изд., стер. — Санкт-Петербург : Лань, 2023. — 104 с. — ISBN 978-5-507-45759-5. — Текст : электронный // Лань : электронно-библиотечная система. — URL: https://e.lanbook.com/book/282677 (дата обращения: 12.10.2023). — Режим доступа: для авториз. пользователей.</t>
  </si>
  <si>
    <t>Электропривод в сельском хозяйстве. Учебное пособие для СПО.</t>
  </si>
  <si>
    <t>Епифанов А. П.</t>
  </si>
  <si>
    <t>https://e.lanbook.com/book/291161</t>
  </si>
  <si>
    <t>978-5-507-45887-5</t>
  </si>
  <si>
    <t>73308426</t>
  </si>
  <si>
    <t>В книге рассмотрены общие вопросы электропривода, а также электропривод основных сельскохозяйственных машин, механизмов и агрегатов: центрифуги, транспортеры, насосы и вентиляторы, крановые механизмы и машины с кривошипно-шатунным механизмом, кормоприготовительные машины.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агроинженерным специальностям.</t>
  </si>
  <si>
    <t>Епифанов, А. П. Электропривод в сельском хозяйстве : учебное пособие для спо / А. П. Епифанов. — Санкт-Петербург : Лань, 2023. — 224 с. — ISBN 978-5-507-45887-5. — Текст : электронный // Лань : электронно-библиотечная система. — URL: https://e.lanbook.com/book/291161 (дата обращения: 12.10.2023).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</si>
  <si>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</si>
  <si>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</si>
  <si>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</si>
  <si>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</si>
  <si>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</si>
  <si>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</si>
  <si>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</si>
  <si>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</si>
  <si>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</si>
  <si>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</si>
  <si>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</si>
  <si>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</si>
  <si>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</si>
  <si>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</si>
  <si>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</si>
  <si>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</si>
  <si>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</si>
  <si>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</si>
  <si>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</si>
  <si>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</si>
  <si>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</si>
  <si>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</si>
  <si>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</si>
  <si>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</si>
  <si>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</si>
  <si>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</si>
  <si>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</si>
  <si>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</si>
  <si>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</si>
  <si>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предпринимательской деятельности. Учебник для СПО, 2-е изд., стер.</t>
  </si>
  <si>
    <t>Лапина Е. Н., Остапенко Е. А., Татаринова М. Н.</t>
  </si>
  <si>
    <t>https://e.lanbook.com/book/310220</t>
  </si>
  <si>
    <t>978-5-507-46504-0</t>
  </si>
  <si>
    <t>73329382</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</si>
  <si>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</si>
  <si>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Е. Н. Лапина, Е. А. Остапенко, М. Н. Татаринова. — 2-е изд., стер. — Санкт-Петербург : Лань, 2023. — 248 с. — ISBN 978-5-507-46504-0. — Текст : электронный // Лань : электронно-библиотечная система. — URL: https://e.lanbook.com/book/310220 (дата обращения: 12.10.2023). — Режим доступа: для авториз. пользователей.</t>
  </si>
  <si>
    <t>Основы экономики сельскохозяйственного предприятия. Учебное пособие для СПО, 2-е изд., стер.</t>
  </si>
  <si>
    <t>Кондратьева И. В.</t>
  </si>
  <si>
    <t>https://e.lanbook.com/book/341171</t>
  </si>
  <si>
    <t>978-5-507-47203-1</t>
  </si>
  <si>
    <t>73344458</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</si>
  <si>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t>
  </si>
  <si>
    <t>Кондратьева, И. В. Основы экономики сельскохозяйственного предприятия : учебное пособие для спо / И. В. Кондратьева. — 2-е изд., стер. — Санкт-Петербург : Лань, 2023. — 232 с. — ISBN 978-5-507-47203-1. — Текст : электронный // Лань : электронно-библиотечная система. — URL: https://e.lanbook.com/book/341171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</si>
  <si>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</si>
  <si>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</si>
  <si>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</si>
  <si>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</si>
  <si>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</si>
  <si>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</si>
  <si>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</si>
  <si>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</si>
  <si>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</si>
  <si>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</si>
  <si>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</si>
  <si>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</si>
  <si>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</si>
  <si>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12.10.2023). — Режим доступа: для авториз. пользователей.</t>
  </si>
  <si>
    <t>Сельскохозяйственная кооперация. Учебное пособие для СПО, 1-е изд.</t>
  </si>
  <si>
    <t>Самсонова И. В.</t>
  </si>
  <si>
    <t>https://e.lanbook.com/book/146690</t>
  </si>
  <si>
    <t>978-5-8114-5857-8</t>
  </si>
  <si>
    <t>73302020</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</si>
  <si>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</si>
  <si>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Самсонова, И. В Сельскохозяйственная кооперация : учебное пособие для спо / И. В. Самсонова. — 1-е изд. — Санкт-Петербург : Лань, 2023. — 388 с. — ISBN 978-5-8114-5857-8. — Текст : электронный // Лань : электронно-библиотечная система. — URL: https://e.lanbook.com/book/146690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</si>
  <si>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</si>
  <si>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</si>
  <si>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</si>
  <si>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</si>
  <si>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</si>
  <si>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</si>
  <si>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</si>
  <si>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</si>
  <si>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</si>
  <si>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</si>
  <si>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</si>
  <si>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</si>
  <si>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</si>
  <si>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</si>
  <si>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</si>
  <si>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</si>
  <si>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</si>
  <si>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</si>
  <si>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</si>
  <si>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</si>
  <si>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Экономика отраслей сельского хозяйства. Учебное пособие для СПО, 2-е изд., стер.</t>
  </si>
  <si>
    <t>https://e.lanbook.com/book/176899</t>
  </si>
  <si>
    <t>978-5-8114-8486-7</t>
  </si>
  <si>
    <t>73213797</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</si>
  <si>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</si>
  <si>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Кондратьева, И. В. Экономика отраслей сельского хозяйства : учебное пособие для спо / И. В. Кондратьева. — 2-е изд., стер. — Санкт-Петербург : Лань, 2021. — 184 с. — ISBN 978-5-8114-8486-7. — Текст : электронный // Лань : электронно-библиотечная система. — URL: https://e.lanbook.com/book/176899 (дата обращения: 12.10.2023). — Режим доступа: для авториз. пользователей.</t>
  </si>
  <si>
    <t>Экономика сельского хозяйства. Учебное пособие для СПО, 2-е изд., стер.</t>
  </si>
  <si>
    <t>Долгов В. С.</t>
  </si>
  <si>
    <t>https://e.lanbook.com/book/173106</t>
  </si>
  <si>
    <t>978-5-8114-8184-2</t>
  </si>
  <si>
    <t>73204597</t>
  </si>
  <si>
    <t>В учебном пособии  отражены вопросы организации сельскохозяйственного производства, описана материально-техническая база, интенсификация сельского хозяйства, модернизация, инерционность в развитии сельхозпроизводства, его специализация, трудовые ресурсы.Учебное пособие предназначено для студентов аграрных техникумов и колледжей, обучающихся по специальности «Агрономия», «Технология производства и переработки сельскохозяйственной продукции», «Зоотехния» «Ветеринария».</t>
  </si>
  <si>
    <t>Долгов, В. С. Экономика сельского хозяйства : учебное пособие для спо / В. С. Долгов. — 2-е изд., стер. — Санкт-Петербург : Лань, 2021. — 124 с. — ISBN 978-5-8114-8184-2. — Текст : электронный // Лань : электронно-библиотечная система. — URL: https://e.lanbook.com/book/173106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</si>
  <si>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</si>
  <si>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</si>
  <si>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</si>
  <si>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</si>
  <si>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</si>
  <si>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</si>
  <si>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</si>
  <si>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</si>
  <si>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</si>
  <si>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</si>
  <si>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</si>
  <si>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</si>
  <si>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</si>
  <si>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</si>
  <si>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</si>
  <si>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</si>
  <si>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</si>
  <si>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</si>
  <si>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</si>
  <si>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</si>
  <si>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</si>
  <si>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</si>
  <si>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</si>
  <si>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</si>
  <si>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</si>
  <si>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</si>
  <si>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</si>
  <si>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</si>
  <si>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</si>
  <si>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</si>
  <si>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</si>
  <si>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</si>
  <si>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</si>
  <si>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</si>
  <si>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</si>
  <si>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</si>
  <si>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</si>
  <si>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</si>
  <si>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</si>
  <si>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</si>
  <si>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</si>
  <si>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</si>
  <si>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</si>
  <si>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</si>
  <si>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</si>
  <si>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</si>
  <si>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</si>
  <si>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</si>
  <si>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</si>
  <si>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</si>
  <si>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</si>
  <si>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</si>
  <si>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</si>
  <si>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</si>
  <si>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</si>
  <si>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</si>
  <si>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в АПК. Учебное пособие для СПО, 2-е изд., стер.</t>
  </si>
  <si>
    <t>Дацков И. И.</t>
  </si>
  <si>
    <t>https://e.lanbook.com/book/306794</t>
  </si>
  <si>
    <t>978-5-507-46341-1</t>
  </si>
  <si>
    <t>73328668</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</si>
  <si>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</si>
  <si>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2-е изд., стер. — Санкт-Петербург : Лань, 2023. — 132 с. — ISBN 978-5-507-46341-1. — Текст : электронный // Лань : электронно-библиотечная система. — URL: https://e.lanbook.com/book/306794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</si>
  <si>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</si>
  <si>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</si>
  <si>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</si>
  <si>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</si>
  <si>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</si>
  <si>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</si>
  <si>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</si>
  <si>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</si>
  <si>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</si>
  <si>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</si>
  <si>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</si>
  <si>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</si>
  <si>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</si>
  <si>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</si>
  <si>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</si>
  <si>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</si>
  <si>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</si>
  <si>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</si>
  <si>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</si>
  <si>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</si>
  <si>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</si>
  <si>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</si>
  <si>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</si>
  <si>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</si>
  <si>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</si>
  <si>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</si>
  <si>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</si>
  <si>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</si>
  <si>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</si>
  <si>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</si>
  <si>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</si>
  <si>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</si>
  <si>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</si>
  <si>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</si>
  <si>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</si>
  <si>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</si>
  <si>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</si>
  <si>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</si>
  <si>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</si>
  <si>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</si>
  <si>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</si>
  <si>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</si>
  <si>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</si>
  <si>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</si>
  <si>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</si>
  <si>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</si>
  <si>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</si>
  <si>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</si>
  <si>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</si>
  <si>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</si>
  <si>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</si>
  <si>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</si>
  <si>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</si>
  <si>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</si>
  <si>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</si>
  <si>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</si>
  <si>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</si>
  <si>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</si>
  <si>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</si>
  <si>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Поломошнова Н. Ю., Имескенова Э. Г., Татарникова В. Ю.</t>
  </si>
  <si>
    <t>https://e.lanbook.com/book/224675</t>
  </si>
  <si>
    <t>978-5-507-44450-2</t>
  </si>
  <si>
    <t>73276262</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</si>
  <si>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получающих среднее профессиональное образование по специальности «Агрономия».</t>
  </si>
  <si>
    <t>Поломошнова, Н. Ю. Экологические основы природопользования : учебное пособие для спо / Н. Ю. Поломошнова, Э. Г. Имескенова, В. Ю. Татарникова. — 3-е изд., стер. — Санкт-Петербург : Лань, 2022. — 100 с. — ISBN 978-5-507-44450-2. — Текст : электронный // Лань : электронно-библиотечная система. — URL: https://e.lanbook.com/book/224675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</si>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</sst>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24368" TargetMode="External"/><Relationship Id="rId21" Type="http://schemas.openxmlformats.org/officeDocument/2006/relationships/hyperlink" Target="https://e.lanbook.com/book/317270" TargetMode="External"/><Relationship Id="rId42" Type="http://schemas.openxmlformats.org/officeDocument/2006/relationships/hyperlink" Target="https://e.lanbook.com/book/231491" TargetMode="External"/><Relationship Id="rId63" Type="http://schemas.openxmlformats.org/officeDocument/2006/relationships/hyperlink" Target="https://e.lanbook.com/book/284096" TargetMode="External"/><Relationship Id="rId84" Type="http://schemas.openxmlformats.org/officeDocument/2006/relationships/hyperlink" Target="https://e.lanbook.com/book/146910" TargetMode="External"/><Relationship Id="rId138" Type="http://schemas.openxmlformats.org/officeDocument/2006/relationships/hyperlink" Target="https://e.lanbook.com/book/296009" TargetMode="External"/><Relationship Id="rId159" Type="http://schemas.openxmlformats.org/officeDocument/2006/relationships/hyperlink" Target="https://e.lanbook.com/book/256112" TargetMode="External"/><Relationship Id="rId170" Type="http://schemas.openxmlformats.org/officeDocument/2006/relationships/hyperlink" Target="https://e.lanbook.com/book/148297" TargetMode="External"/><Relationship Id="rId191" Type="http://schemas.openxmlformats.org/officeDocument/2006/relationships/hyperlink" Target="https://e.lanbook.com/book/171411" TargetMode="External"/><Relationship Id="rId205" Type="http://schemas.openxmlformats.org/officeDocument/2006/relationships/hyperlink" Target="https://e.lanbook.com/book/282677" TargetMode="External"/><Relationship Id="rId226" Type="http://schemas.openxmlformats.org/officeDocument/2006/relationships/hyperlink" Target="https://e.lanbook.com/book/310208" TargetMode="External"/><Relationship Id="rId247" Type="http://schemas.openxmlformats.org/officeDocument/2006/relationships/hyperlink" Target="https://e.lanbook.com/book/288905" TargetMode="External"/><Relationship Id="rId107" Type="http://schemas.openxmlformats.org/officeDocument/2006/relationships/hyperlink" Target="https://e.lanbook.com/book/214841" TargetMode="External"/><Relationship Id="rId268" Type="http://schemas.openxmlformats.org/officeDocument/2006/relationships/hyperlink" Target="https://e.lanbook.com/book/207548" TargetMode="External"/><Relationship Id="rId11" Type="http://schemas.openxmlformats.org/officeDocument/2006/relationships/hyperlink" Target="https://e.lanbook.com/book/177026" TargetMode="External"/><Relationship Id="rId32" Type="http://schemas.openxmlformats.org/officeDocument/2006/relationships/hyperlink" Target="https://e.lanbook.com/book/209012" TargetMode="External"/><Relationship Id="rId53" Type="http://schemas.openxmlformats.org/officeDocument/2006/relationships/hyperlink" Target="https://e.lanbook.com/book/319448" TargetMode="External"/><Relationship Id="rId74" Type="http://schemas.openxmlformats.org/officeDocument/2006/relationships/hyperlink" Target="https://e.lanbook.com/book/351788" TargetMode="External"/><Relationship Id="rId128" Type="http://schemas.openxmlformats.org/officeDocument/2006/relationships/hyperlink" Target="https://e.lanbook.com/book/284096" TargetMode="External"/><Relationship Id="rId149" Type="http://schemas.openxmlformats.org/officeDocument/2006/relationships/hyperlink" Target="https://e.lanbook.com/book/146634" TargetMode="External"/><Relationship Id="rId5" Type="http://schemas.openxmlformats.org/officeDocument/2006/relationships/hyperlink" Target="https://e.lanbook.com/book/159524" TargetMode="External"/><Relationship Id="rId95" Type="http://schemas.openxmlformats.org/officeDocument/2006/relationships/hyperlink" Target="https://e.lanbook.com/book/320771" TargetMode="External"/><Relationship Id="rId160" Type="http://schemas.openxmlformats.org/officeDocument/2006/relationships/hyperlink" Target="https://e.lanbook.com/book/174287" TargetMode="External"/><Relationship Id="rId181" Type="http://schemas.openxmlformats.org/officeDocument/2006/relationships/hyperlink" Target="https://e.lanbook.com/book/245600" TargetMode="External"/><Relationship Id="rId216" Type="http://schemas.openxmlformats.org/officeDocument/2006/relationships/hyperlink" Target="https://e.lanbook.com/book/332099" TargetMode="External"/><Relationship Id="rId237" Type="http://schemas.openxmlformats.org/officeDocument/2006/relationships/hyperlink" Target="https://e.lanbook.com/book/148969" TargetMode="External"/><Relationship Id="rId258" Type="http://schemas.openxmlformats.org/officeDocument/2006/relationships/hyperlink" Target="https://e.lanbook.com/book/292955" TargetMode="External"/><Relationship Id="rId279" Type="http://schemas.openxmlformats.org/officeDocument/2006/relationships/hyperlink" Target="https://e.lanbook.com/book/311903" TargetMode="External"/><Relationship Id="rId22" Type="http://schemas.openxmlformats.org/officeDocument/2006/relationships/hyperlink" Target="https://e.lanbook.com/book/329552" TargetMode="External"/><Relationship Id="rId43" Type="http://schemas.openxmlformats.org/officeDocument/2006/relationships/hyperlink" Target="https://e.lanbook.com/book/328529" TargetMode="External"/><Relationship Id="rId64" Type="http://schemas.openxmlformats.org/officeDocument/2006/relationships/hyperlink" Target="https://e.lanbook.com/book/260804" TargetMode="External"/><Relationship Id="rId118" Type="http://schemas.openxmlformats.org/officeDocument/2006/relationships/hyperlink" Target="https://e.lanbook.com/book/322646" TargetMode="External"/><Relationship Id="rId139" Type="http://schemas.openxmlformats.org/officeDocument/2006/relationships/hyperlink" Target="https://e.lanbook.com/book/146653" TargetMode="External"/><Relationship Id="rId85" Type="http://schemas.openxmlformats.org/officeDocument/2006/relationships/hyperlink" Target="https://e.lanbook.com/book/190030" TargetMode="External"/><Relationship Id="rId150" Type="http://schemas.openxmlformats.org/officeDocument/2006/relationships/hyperlink" Target="https://e.lanbook.com/book/162353" TargetMode="External"/><Relationship Id="rId171" Type="http://schemas.openxmlformats.org/officeDocument/2006/relationships/hyperlink" Target="https://e.lanbook.com/book/193259" TargetMode="External"/><Relationship Id="rId192" Type="http://schemas.openxmlformats.org/officeDocument/2006/relationships/hyperlink" Target="https://e.lanbook.com/book/171412" TargetMode="External"/><Relationship Id="rId206" Type="http://schemas.openxmlformats.org/officeDocument/2006/relationships/hyperlink" Target="https://e.lanbook.com/book/291161" TargetMode="External"/><Relationship Id="rId227" Type="http://schemas.openxmlformats.org/officeDocument/2006/relationships/hyperlink" Target="https://e.lanbook.com/book/322562" TargetMode="External"/><Relationship Id="rId248" Type="http://schemas.openxmlformats.org/officeDocument/2006/relationships/hyperlink" Target="https://e.lanbook.com/book/326168" TargetMode="External"/><Relationship Id="rId269" Type="http://schemas.openxmlformats.org/officeDocument/2006/relationships/hyperlink" Target="https://e.lanbook.com/book/298520" TargetMode="External"/><Relationship Id="rId12" Type="http://schemas.openxmlformats.org/officeDocument/2006/relationships/hyperlink" Target="https://e.lanbook.com/book/303284" TargetMode="External"/><Relationship Id="rId33" Type="http://schemas.openxmlformats.org/officeDocument/2006/relationships/hyperlink" Target="https://e.lanbook.com/book/247580" TargetMode="External"/><Relationship Id="rId108" Type="http://schemas.openxmlformats.org/officeDocument/2006/relationships/hyperlink" Target="https://e.lanbook.com/book/220505" TargetMode="External"/><Relationship Id="rId129" Type="http://schemas.openxmlformats.org/officeDocument/2006/relationships/hyperlink" Target="https://e.lanbook.com/book/303584" TargetMode="External"/><Relationship Id="rId280" Type="http://schemas.openxmlformats.org/officeDocument/2006/relationships/hyperlink" Target="https://e.lanbook.com/book/156380" TargetMode="External"/><Relationship Id="rId54" Type="http://schemas.openxmlformats.org/officeDocument/2006/relationships/hyperlink" Target="https://e.lanbook.com/book/326138" TargetMode="External"/><Relationship Id="rId75" Type="http://schemas.openxmlformats.org/officeDocument/2006/relationships/hyperlink" Target="https://e.lanbook.com/book/333191" TargetMode="External"/><Relationship Id="rId96" Type="http://schemas.openxmlformats.org/officeDocument/2006/relationships/hyperlink" Target="https://e.lanbook.com/book/284075" TargetMode="External"/><Relationship Id="rId140" Type="http://schemas.openxmlformats.org/officeDocument/2006/relationships/hyperlink" Target="https://e.lanbook.com/book/351794" TargetMode="External"/><Relationship Id="rId161" Type="http://schemas.openxmlformats.org/officeDocument/2006/relationships/hyperlink" Target="https://e.lanbook.com/book/149326" TargetMode="External"/><Relationship Id="rId182" Type="http://schemas.openxmlformats.org/officeDocument/2006/relationships/hyperlink" Target="https://e.lanbook.com/book/351794" TargetMode="External"/><Relationship Id="rId217" Type="http://schemas.openxmlformats.org/officeDocument/2006/relationships/hyperlink" Target="https://e.lanbook.com/book/126706" TargetMode="External"/><Relationship Id="rId6" Type="http://schemas.openxmlformats.org/officeDocument/2006/relationships/hyperlink" Target="https://e.lanbook.com/book/317246" TargetMode="External"/><Relationship Id="rId238" Type="http://schemas.openxmlformats.org/officeDocument/2006/relationships/hyperlink" Target="https://e.lanbook.com/book/271265" TargetMode="External"/><Relationship Id="rId259" Type="http://schemas.openxmlformats.org/officeDocument/2006/relationships/hyperlink" Target="https://e.lanbook.com/book/327473" TargetMode="External"/><Relationship Id="rId23" Type="http://schemas.openxmlformats.org/officeDocument/2006/relationships/hyperlink" Target="https://e.lanbook.com/book/178059" TargetMode="External"/><Relationship Id="rId119" Type="http://schemas.openxmlformats.org/officeDocument/2006/relationships/hyperlink" Target="https://e.lanbook.com/book/356051" TargetMode="External"/><Relationship Id="rId270" Type="http://schemas.openxmlformats.org/officeDocument/2006/relationships/hyperlink" Target="https://e.lanbook.com/book/311891" TargetMode="External"/><Relationship Id="rId44" Type="http://schemas.openxmlformats.org/officeDocument/2006/relationships/hyperlink" Target="https://e.lanbook.com/book/295952" TargetMode="External"/><Relationship Id="rId65" Type="http://schemas.openxmlformats.org/officeDocument/2006/relationships/hyperlink" Target="https://e.lanbook.com/book/288851" TargetMode="External"/><Relationship Id="rId86" Type="http://schemas.openxmlformats.org/officeDocument/2006/relationships/hyperlink" Target="https://e.lanbook.com/book/351857" TargetMode="External"/><Relationship Id="rId130" Type="http://schemas.openxmlformats.org/officeDocument/2006/relationships/hyperlink" Target="https://e.lanbook.com/book/288851" TargetMode="External"/><Relationship Id="rId151" Type="http://schemas.openxmlformats.org/officeDocument/2006/relationships/hyperlink" Target="https://e.lanbook.com/book/276386" TargetMode="External"/><Relationship Id="rId172" Type="http://schemas.openxmlformats.org/officeDocument/2006/relationships/hyperlink" Target="https://e.lanbook.com/book/302414" TargetMode="External"/><Relationship Id="rId193" Type="http://schemas.openxmlformats.org/officeDocument/2006/relationships/hyperlink" Target="https://e.lanbook.com/book/260822" TargetMode="External"/><Relationship Id="rId207" Type="http://schemas.openxmlformats.org/officeDocument/2006/relationships/hyperlink" Target="https://e.lanbook.com/book/146913" TargetMode="External"/><Relationship Id="rId228" Type="http://schemas.openxmlformats.org/officeDocument/2006/relationships/hyperlink" Target="https://e.lanbook.com/book/314813" TargetMode="External"/><Relationship Id="rId249" Type="http://schemas.openxmlformats.org/officeDocument/2006/relationships/hyperlink" Target="https://e.lanbook.com/book/310208" TargetMode="External"/><Relationship Id="rId13" Type="http://schemas.openxmlformats.org/officeDocument/2006/relationships/hyperlink" Target="https://e.lanbook.com/book/320762" TargetMode="External"/><Relationship Id="rId18" Type="http://schemas.openxmlformats.org/officeDocument/2006/relationships/hyperlink" Target="https://e.lanbook.com/book/276428" TargetMode="External"/><Relationship Id="rId39" Type="http://schemas.openxmlformats.org/officeDocument/2006/relationships/hyperlink" Target="https://e.lanbook.com/book/153641" TargetMode="External"/><Relationship Id="rId109" Type="http://schemas.openxmlformats.org/officeDocument/2006/relationships/hyperlink" Target="https://e.lanbook.com/book/146624" TargetMode="External"/><Relationship Id="rId260" Type="http://schemas.openxmlformats.org/officeDocument/2006/relationships/hyperlink" Target="https://e.lanbook.com/book/333308" TargetMode="External"/><Relationship Id="rId265" Type="http://schemas.openxmlformats.org/officeDocument/2006/relationships/hyperlink" Target="https://e.lanbook.com/book/292049" TargetMode="External"/><Relationship Id="rId281" Type="http://schemas.openxmlformats.org/officeDocument/2006/relationships/hyperlink" Target="https://e.lanbook.com/book/292841" TargetMode="External"/><Relationship Id="rId34" Type="http://schemas.openxmlformats.org/officeDocument/2006/relationships/hyperlink" Target="https://e.lanbook.com/book/185920" TargetMode="External"/><Relationship Id="rId50" Type="http://schemas.openxmlformats.org/officeDocument/2006/relationships/hyperlink" Target="https://e.lanbook.com/book/305960" TargetMode="External"/><Relationship Id="rId55" Type="http://schemas.openxmlformats.org/officeDocument/2006/relationships/hyperlink" Target="https://e.lanbook.com/book/352232" TargetMode="External"/><Relationship Id="rId76" Type="http://schemas.openxmlformats.org/officeDocument/2006/relationships/hyperlink" Target="https://e.lanbook.com/book/297020" TargetMode="External"/><Relationship Id="rId97" Type="http://schemas.openxmlformats.org/officeDocument/2006/relationships/hyperlink" Target="https://e.lanbook.com/book/323660" TargetMode="External"/><Relationship Id="rId104" Type="http://schemas.openxmlformats.org/officeDocument/2006/relationships/hyperlink" Target="https://e.lanbook.com/book/243326" TargetMode="External"/><Relationship Id="rId120" Type="http://schemas.openxmlformats.org/officeDocument/2006/relationships/hyperlink" Target="https://e.lanbook.com/book/356057" TargetMode="External"/><Relationship Id="rId125" Type="http://schemas.openxmlformats.org/officeDocument/2006/relationships/hyperlink" Target="https://e.lanbook.com/book/202196" TargetMode="External"/><Relationship Id="rId141" Type="http://schemas.openxmlformats.org/officeDocument/2006/relationships/hyperlink" Target="https://e.lanbook.com/book/147327" TargetMode="External"/><Relationship Id="rId146" Type="http://schemas.openxmlformats.org/officeDocument/2006/relationships/hyperlink" Target="https://e.lanbook.com/book/149321" TargetMode="External"/><Relationship Id="rId167" Type="http://schemas.openxmlformats.org/officeDocument/2006/relationships/hyperlink" Target="https://e.lanbook.com/book/356051" TargetMode="External"/><Relationship Id="rId188" Type="http://schemas.openxmlformats.org/officeDocument/2006/relationships/hyperlink" Target="https://e.lanbook.com/book/176904" TargetMode="External"/><Relationship Id="rId7" Type="http://schemas.openxmlformats.org/officeDocument/2006/relationships/hyperlink" Target="https://e.lanbook.com/book/282512" TargetMode="External"/><Relationship Id="rId71" Type="http://schemas.openxmlformats.org/officeDocument/2006/relationships/hyperlink" Target="https://e.lanbook.com/book/187791" TargetMode="External"/><Relationship Id="rId92" Type="http://schemas.openxmlformats.org/officeDocument/2006/relationships/hyperlink" Target="https://e.lanbook.com/book/153944" TargetMode="External"/><Relationship Id="rId162" Type="http://schemas.openxmlformats.org/officeDocument/2006/relationships/hyperlink" Target="https://e.lanbook.com/book/146624" TargetMode="External"/><Relationship Id="rId183" Type="http://schemas.openxmlformats.org/officeDocument/2006/relationships/hyperlink" Target="https://e.lanbook.com/book/147327" TargetMode="External"/><Relationship Id="rId213" Type="http://schemas.openxmlformats.org/officeDocument/2006/relationships/hyperlink" Target="https://e.lanbook.com/book/302279" TargetMode="External"/><Relationship Id="rId218" Type="http://schemas.openxmlformats.org/officeDocument/2006/relationships/hyperlink" Target="https://e.lanbook.com/book/351974" TargetMode="External"/><Relationship Id="rId234" Type="http://schemas.openxmlformats.org/officeDocument/2006/relationships/hyperlink" Target="https://e.lanbook.com/book/314819" TargetMode="External"/><Relationship Id="rId239" Type="http://schemas.openxmlformats.org/officeDocument/2006/relationships/hyperlink" Target="https://e.lanbook.com/book/302342" TargetMode="External"/><Relationship Id="rId2" Type="http://schemas.openxmlformats.org/officeDocument/2006/relationships/hyperlink" Target="https://e.lanbook.com/book/276461" TargetMode="External"/><Relationship Id="rId29" Type="http://schemas.openxmlformats.org/officeDocument/2006/relationships/hyperlink" Target="https://e.lanbook.com/book/208637" TargetMode="External"/><Relationship Id="rId250" Type="http://schemas.openxmlformats.org/officeDocument/2006/relationships/hyperlink" Target="https://e.lanbook.com/book/279806" TargetMode="External"/><Relationship Id="rId255" Type="http://schemas.openxmlformats.org/officeDocument/2006/relationships/hyperlink" Target="https://e.lanbook.com/book/332681" TargetMode="External"/><Relationship Id="rId271" Type="http://schemas.openxmlformats.org/officeDocument/2006/relationships/hyperlink" Target="https://e.lanbook.com/book/328514" TargetMode="External"/><Relationship Id="rId276" Type="http://schemas.openxmlformats.org/officeDocument/2006/relationships/hyperlink" Target="https://e.lanbook.com/book/209102" TargetMode="External"/><Relationship Id="rId24" Type="http://schemas.openxmlformats.org/officeDocument/2006/relationships/hyperlink" Target="https://e.lanbook.com/book/339809" TargetMode="External"/><Relationship Id="rId40" Type="http://schemas.openxmlformats.org/officeDocument/2006/relationships/hyperlink" Target="https://e.lanbook.com/book/185903" TargetMode="External"/><Relationship Id="rId45" Type="http://schemas.openxmlformats.org/officeDocument/2006/relationships/hyperlink" Target="https://e.lanbook.com/book/346457" TargetMode="External"/><Relationship Id="rId66" Type="http://schemas.openxmlformats.org/officeDocument/2006/relationships/hyperlink" Target="https://e.lanbook.com/book/352031" TargetMode="External"/><Relationship Id="rId87" Type="http://schemas.openxmlformats.org/officeDocument/2006/relationships/hyperlink" Target="https://e.lanbook.com/book/237326" TargetMode="External"/><Relationship Id="rId110" Type="http://schemas.openxmlformats.org/officeDocument/2006/relationships/hyperlink" Target="https://e.lanbook.com/book/161640" TargetMode="External"/><Relationship Id="rId115" Type="http://schemas.openxmlformats.org/officeDocument/2006/relationships/hyperlink" Target="https://e.lanbook.com/book/326138" TargetMode="External"/><Relationship Id="rId131" Type="http://schemas.openxmlformats.org/officeDocument/2006/relationships/hyperlink" Target="https://e.lanbook.com/book/288944" TargetMode="External"/><Relationship Id="rId136" Type="http://schemas.openxmlformats.org/officeDocument/2006/relationships/hyperlink" Target="https://e.lanbook.com/book/323075" TargetMode="External"/><Relationship Id="rId157" Type="http://schemas.openxmlformats.org/officeDocument/2006/relationships/hyperlink" Target="https://e.lanbook.com/book/197490" TargetMode="External"/><Relationship Id="rId178" Type="http://schemas.openxmlformats.org/officeDocument/2006/relationships/hyperlink" Target="https://e.lanbook.com/book/169447" TargetMode="External"/><Relationship Id="rId61" Type="http://schemas.openxmlformats.org/officeDocument/2006/relationships/hyperlink" Target="https://e.lanbook.com/book/276428" TargetMode="External"/><Relationship Id="rId82" Type="http://schemas.openxmlformats.org/officeDocument/2006/relationships/hyperlink" Target="https://e.lanbook.com/book/352196" TargetMode="External"/><Relationship Id="rId152" Type="http://schemas.openxmlformats.org/officeDocument/2006/relationships/hyperlink" Target="https://e.lanbook.com/book/233225" TargetMode="External"/><Relationship Id="rId173" Type="http://schemas.openxmlformats.org/officeDocument/2006/relationships/hyperlink" Target="https://e.lanbook.com/book/297653" TargetMode="External"/><Relationship Id="rId194" Type="http://schemas.openxmlformats.org/officeDocument/2006/relationships/hyperlink" Target="https://e.lanbook.com/book/327605" TargetMode="External"/><Relationship Id="rId199" Type="http://schemas.openxmlformats.org/officeDocument/2006/relationships/hyperlink" Target="https://e.lanbook.com/book/352019" TargetMode="External"/><Relationship Id="rId203" Type="http://schemas.openxmlformats.org/officeDocument/2006/relationships/hyperlink" Target="https://e.lanbook.com/book/327167" TargetMode="External"/><Relationship Id="rId208" Type="http://schemas.openxmlformats.org/officeDocument/2006/relationships/hyperlink" Target="https://e.lanbook.com/book/206498" TargetMode="External"/><Relationship Id="rId229" Type="http://schemas.openxmlformats.org/officeDocument/2006/relationships/hyperlink" Target="https://e.lanbook.com/book/306794" TargetMode="External"/><Relationship Id="rId19" Type="http://schemas.openxmlformats.org/officeDocument/2006/relationships/hyperlink" Target="https://e.lanbook.com/book/201191" TargetMode="External"/><Relationship Id="rId224" Type="http://schemas.openxmlformats.org/officeDocument/2006/relationships/hyperlink" Target="https://e.lanbook.com/book/288905" TargetMode="External"/><Relationship Id="rId240" Type="http://schemas.openxmlformats.org/officeDocument/2006/relationships/hyperlink" Target="https://e.lanbook.com/book/224675" TargetMode="External"/><Relationship Id="rId245" Type="http://schemas.openxmlformats.org/officeDocument/2006/relationships/hyperlink" Target="https://e.lanbook.com/book/293030" TargetMode="External"/><Relationship Id="rId261" Type="http://schemas.openxmlformats.org/officeDocument/2006/relationships/hyperlink" Target="https://e.lanbook.com/book/276638" TargetMode="External"/><Relationship Id="rId266" Type="http://schemas.openxmlformats.org/officeDocument/2006/relationships/hyperlink" Target="https://e.lanbook.com/book/295964" TargetMode="External"/><Relationship Id="rId14" Type="http://schemas.openxmlformats.org/officeDocument/2006/relationships/hyperlink" Target="https://e.lanbook.com/book/198524" TargetMode="External"/><Relationship Id="rId30" Type="http://schemas.openxmlformats.org/officeDocument/2006/relationships/hyperlink" Target="https://e.lanbook.com/book/159504" TargetMode="External"/><Relationship Id="rId35" Type="http://schemas.openxmlformats.org/officeDocument/2006/relationships/hyperlink" Target="https://e.lanbook.com/book/179027" TargetMode="External"/><Relationship Id="rId56" Type="http://schemas.openxmlformats.org/officeDocument/2006/relationships/hyperlink" Target="https://e.lanbook.com/book/148273" TargetMode="External"/><Relationship Id="rId77" Type="http://schemas.openxmlformats.org/officeDocument/2006/relationships/hyperlink" Target="https://e.lanbook.com/book/176904" TargetMode="External"/><Relationship Id="rId100" Type="http://schemas.openxmlformats.org/officeDocument/2006/relationships/hyperlink" Target="https://e.lanbook.com/book/346448" TargetMode="External"/><Relationship Id="rId105" Type="http://schemas.openxmlformats.org/officeDocument/2006/relationships/hyperlink" Target="https://e.lanbook.com/book/356084" TargetMode="External"/><Relationship Id="rId126" Type="http://schemas.openxmlformats.org/officeDocument/2006/relationships/hyperlink" Target="https://e.lanbook.com/book/249653" TargetMode="External"/><Relationship Id="rId147" Type="http://schemas.openxmlformats.org/officeDocument/2006/relationships/hyperlink" Target="https://e.lanbook.com/book/351788" TargetMode="External"/><Relationship Id="rId168" Type="http://schemas.openxmlformats.org/officeDocument/2006/relationships/hyperlink" Target="https://e.lanbook.com/book/356057" TargetMode="External"/><Relationship Id="rId282" Type="http://schemas.openxmlformats.org/officeDocument/2006/relationships/hyperlink" Target="https://e.lanbook.com/book/292868" TargetMode="External"/><Relationship Id="rId8" Type="http://schemas.openxmlformats.org/officeDocument/2006/relationships/hyperlink" Target="https://e.lanbook.com/book/61357" TargetMode="External"/><Relationship Id="rId51" Type="http://schemas.openxmlformats.org/officeDocument/2006/relationships/hyperlink" Target="https://e.lanbook.com/book/271313" TargetMode="External"/><Relationship Id="rId72" Type="http://schemas.openxmlformats.org/officeDocument/2006/relationships/hyperlink" Target="https://e.lanbook.com/book/187799" TargetMode="External"/><Relationship Id="rId93" Type="http://schemas.openxmlformats.org/officeDocument/2006/relationships/hyperlink" Target="https://e.lanbook.com/book/351866" TargetMode="External"/><Relationship Id="rId98" Type="http://schemas.openxmlformats.org/officeDocument/2006/relationships/hyperlink" Target="https://e.lanbook.com/book/126153" TargetMode="External"/><Relationship Id="rId121" Type="http://schemas.openxmlformats.org/officeDocument/2006/relationships/hyperlink" Target="https://e.lanbook.com/book/356063" TargetMode="External"/><Relationship Id="rId142" Type="http://schemas.openxmlformats.org/officeDocument/2006/relationships/hyperlink" Target="https://e.lanbook.com/book/351869" TargetMode="External"/><Relationship Id="rId163" Type="http://schemas.openxmlformats.org/officeDocument/2006/relationships/hyperlink" Target="https://e.lanbook.com/book/161640" TargetMode="External"/><Relationship Id="rId184" Type="http://schemas.openxmlformats.org/officeDocument/2006/relationships/hyperlink" Target="https://e.lanbook.com/book/351869" TargetMode="External"/><Relationship Id="rId189" Type="http://schemas.openxmlformats.org/officeDocument/2006/relationships/hyperlink" Target="https://e.lanbook.com/book/327125" TargetMode="External"/><Relationship Id="rId219" Type="http://schemas.openxmlformats.org/officeDocument/2006/relationships/hyperlink" Target="https://e.lanbook.com/book/176899" TargetMode="External"/><Relationship Id="rId3" Type="http://schemas.openxmlformats.org/officeDocument/2006/relationships/hyperlink" Target="https://e.lanbook.com/book/276470" TargetMode="External"/><Relationship Id="rId214" Type="http://schemas.openxmlformats.org/officeDocument/2006/relationships/hyperlink" Target="https://e.lanbook.com/book/349973" TargetMode="External"/><Relationship Id="rId230" Type="http://schemas.openxmlformats.org/officeDocument/2006/relationships/hyperlink" Target="https://e.lanbook.com/book/173112" TargetMode="External"/><Relationship Id="rId235" Type="http://schemas.openxmlformats.org/officeDocument/2006/relationships/hyperlink" Target="https://e.lanbook.com/book/298505" TargetMode="External"/><Relationship Id="rId251" Type="http://schemas.openxmlformats.org/officeDocument/2006/relationships/hyperlink" Target="https://e.lanbook.com/book/322562" TargetMode="External"/><Relationship Id="rId256" Type="http://schemas.openxmlformats.org/officeDocument/2006/relationships/hyperlink" Target="https://e.lanbook.com/book/308750" TargetMode="External"/><Relationship Id="rId277" Type="http://schemas.openxmlformats.org/officeDocument/2006/relationships/hyperlink" Target="https://e.lanbook.com/book/333224" TargetMode="External"/><Relationship Id="rId25" Type="http://schemas.openxmlformats.org/officeDocument/2006/relationships/hyperlink" Target="https://e.lanbook.com/book/269894" TargetMode="External"/><Relationship Id="rId46" Type="http://schemas.openxmlformats.org/officeDocument/2006/relationships/hyperlink" Target="https://e.lanbook.com/book/174287" TargetMode="External"/><Relationship Id="rId67" Type="http://schemas.openxmlformats.org/officeDocument/2006/relationships/hyperlink" Target="https://e.lanbook.com/book/323075" TargetMode="External"/><Relationship Id="rId116" Type="http://schemas.openxmlformats.org/officeDocument/2006/relationships/hyperlink" Target="https://e.lanbook.com/book/147237" TargetMode="External"/><Relationship Id="rId137" Type="http://schemas.openxmlformats.org/officeDocument/2006/relationships/hyperlink" Target="https://e.lanbook.com/book/189301" TargetMode="External"/><Relationship Id="rId158" Type="http://schemas.openxmlformats.org/officeDocument/2006/relationships/hyperlink" Target="https://e.lanbook.com/book/176855" TargetMode="External"/><Relationship Id="rId272" Type="http://schemas.openxmlformats.org/officeDocument/2006/relationships/hyperlink" Target="https://e.lanbook.com/book/329069" TargetMode="External"/><Relationship Id="rId20" Type="http://schemas.openxmlformats.org/officeDocument/2006/relationships/hyperlink" Target="https://e.lanbook.com/book/296990" TargetMode="External"/><Relationship Id="rId41" Type="http://schemas.openxmlformats.org/officeDocument/2006/relationships/hyperlink" Target="https://e.lanbook.com/book/302636" TargetMode="External"/><Relationship Id="rId62" Type="http://schemas.openxmlformats.org/officeDocument/2006/relationships/hyperlink" Target="https://e.lanbook.com/book/173120" TargetMode="External"/><Relationship Id="rId83" Type="http://schemas.openxmlformats.org/officeDocument/2006/relationships/hyperlink" Target="https://e.lanbook.com/book/146908" TargetMode="External"/><Relationship Id="rId88" Type="http://schemas.openxmlformats.org/officeDocument/2006/relationships/hyperlink" Target="https://e.lanbook.com/book/316970" TargetMode="External"/><Relationship Id="rId111" Type="http://schemas.openxmlformats.org/officeDocument/2006/relationships/hyperlink" Target="https://e.lanbook.com/book/352022" TargetMode="External"/><Relationship Id="rId132" Type="http://schemas.openxmlformats.org/officeDocument/2006/relationships/hyperlink" Target="https://e.lanbook.com/book/173111" TargetMode="External"/><Relationship Id="rId153" Type="http://schemas.openxmlformats.org/officeDocument/2006/relationships/hyperlink" Target="https://e.lanbook.com/book/190030" TargetMode="External"/><Relationship Id="rId174" Type="http://schemas.openxmlformats.org/officeDocument/2006/relationships/hyperlink" Target="https://e.lanbook.com/book/276395" TargetMode="External"/><Relationship Id="rId179" Type="http://schemas.openxmlformats.org/officeDocument/2006/relationships/hyperlink" Target="https://e.lanbook.com/book/269915" TargetMode="External"/><Relationship Id="rId195" Type="http://schemas.openxmlformats.org/officeDocument/2006/relationships/hyperlink" Target="https://e.lanbook.com/book/322577" TargetMode="External"/><Relationship Id="rId209" Type="http://schemas.openxmlformats.org/officeDocument/2006/relationships/hyperlink" Target="https://e.lanbook.com/book/316982" TargetMode="External"/><Relationship Id="rId190" Type="http://schemas.openxmlformats.org/officeDocument/2006/relationships/hyperlink" Target="https://e.lanbook.com/book/332114" TargetMode="External"/><Relationship Id="rId204" Type="http://schemas.openxmlformats.org/officeDocument/2006/relationships/hyperlink" Target="https://e.lanbook.com/book/305957" TargetMode="External"/><Relationship Id="rId220" Type="http://schemas.openxmlformats.org/officeDocument/2006/relationships/hyperlink" Target="https://e.lanbook.com/book/173106" TargetMode="External"/><Relationship Id="rId225" Type="http://schemas.openxmlformats.org/officeDocument/2006/relationships/hyperlink" Target="https://e.lanbook.com/book/326168" TargetMode="External"/><Relationship Id="rId241" Type="http://schemas.openxmlformats.org/officeDocument/2006/relationships/hyperlink" Target="https://e.lanbook.com/book/260822" TargetMode="External"/><Relationship Id="rId246" Type="http://schemas.openxmlformats.org/officeDocument/2006/relationships/hyperlink" Target="https://e.lanbook.com/book/352172" TargetMode="External"/><Relationship Id="rId267" Type="http://schemas.openxmlformats.org/officeDocument/2006/relationships/hyperlink" Target="https://e.lanbook.com/book/202178" TargetMode="External"/><Relationship Id="rId15" Type="http://schemas.openxmlformats.org/officeDocument/2006/relationships/hyperlink" Target="https://e.lanbook.com/book/323096" TargetMode="External"/><Relationship Id="rId36" Type="http://schemas.openxmlformats.org/officeDocument/2006/relationships/hyperlink" Target="https://e.lanbook.com/book/279833" TargetMode="External"/><Relationship Id="rId57" Type="http://schemas.openxmlformats.org/officeDocument/2006/relationships/hyperlink" Target="https://e.lanbook.com/book/322646" TargetMode="External"/><Relationship Id="rId106" Type="http://schemas.openxmlformats.org/officeDocument/2006/relationships/hyperlink" Target="https://e.lanbook.com/book/314804" TargetMode="External"/><Relationship Id="rId127" Type="http://schemas.openxmlformats.org/officeDocument/2006/relationships/hyperlink" Target="https://e.lanbook.com/book/269885" TargetMode="External"/><Relationship Id="rId262" Type="http://schemas.openxmlformats.org/officeDocument/2006/relationships/hyperlink" Target="https://e.lanbook.com/book/284141" TargetMode="External"/><Relationship Id="rId283" Type="http://schemas.openxmlformats.org/officeDocument/2006/relationships/drawing" Target="../drawings/drawing1.xml"/><Relationship Id="rId10" Type="http://schemas.openxmlformats.org/officeDocument/2006/relationships/hyperlink" Target="https://e.lanbook.com/book/352037" TargetMode="External"/><Relationship Id="rId31" Type="http://schemas.openxmlformats.org/officeDocument/2006/relationships/hyperlink" Target="https://e.lanbook.com/book/288986" TargetMode="External"/><Relationship Id="rId52" Type="http://schemas.openxmlformats.org/officeDocument/2006/relationships/hyperlink" Target="https://e.lanbook.com/book/147238" TargetMode="External"/><Relationship Id="rId73" Type="http://schemas.openxmlformats.org/officeDocument/2006/relationships/hyperlink" Target="https://e.lanbook.com/book/149321" TargetMode="External"/><Relationship Id="rId78" Type="http://schemas.openxmlformats.org/officeDocument/2006/relationships/hyperlink" Target="https://e.lanbook.com/book/342779" TargetMode="External"/><Relationship Id="rId94" Type="http://schemas.openxmlformats.org/officeDocument/2006/relationships/hyperlink" Target="https://e.lanbook.com/book/333302" TargetMode="External"/><Relationship Id="rId99" Type="http://schemas.openxmlformats.org/officeDocument/2006/relationships/hyperlink" Target="https://e.lanbook.com/book/177026" TargetMode="External"/><Relationship Id="rId101" Type="http://schemas.openxmlformats.org/officeDocument/2006/relationships/hyperlink" Target="https://e.lanbook.com/book/305222" TargetMode="External"/><Relationship Id="rId122" Type="http://schemas.openxmlformats.org/officeDocument/2006/relationships/hyperlink" Target="https://e.lanbook.com/book/276428" TargetMode="External"/><Relationship Id="rId143" Type="http://schemas.openxmlformats.org/officeDocument/2006/relationships/hyperlink" Target="https://e.lanbook.com/book/166359" TargetMode="External"/><Relationship Id="rId148" Type="http://schemas.openxmlformats.org/officeDocument/2006/relationships/hyperlink" Target="https://e.lanbook.com/book/305951" TargetMode="External"/><Relationship Id="rId164" Type="http://schemas.openxmlformats.org/officeDocument/2006/relationships/hyperlink" Target="https://e.lanbook.com/book/352022" TargetMode="External"/><Relationship Id="rId169" Type="http://schemas.openxmlformats.org/officeDocument/2006/relationships/hyperlink" Target="https://e.lanbook.com/book/356063" TargetMode="External"/><Relationship Id="rId185" Type="http://schemas.openxmlformats.org/officeDocument/2006/relationships/hyperlink" Target="https://e.lanbook.com/book/166359" TargetMode="External"/><Relationship Id="rId4" Type="http://schemas.openxmlformats.org/officeDocument/2006/relationships/hyperlink" Target="https://e.lanbook.com/book/303071" TargetMode="External"/><Relationship Id="rId9" Type="http://schemas.openxmlformats.org/officeDocument/2006/relationships/hyperlink" Target="https://e.lanbook.com/book/176862" TargetMode="External"/><Relationship Id="rId180" Type="http://schemas.openxmlformats.org/officeDocument/2006/relationships/hyperlink" Target="https://e.lanbook.com/book/308756" TargetMode="External"/><Relationship Id="rId210" Type="http://schemas.openxmlformats.org/officeDocument/2006/relationships/hyperlink" Target="https://e.lanbook.com/book/316985" TargetMode="External"/><Relationship Id="rId215" Type="http://schemas.openxmlformats.org/officeDocument/2006/relationships/hyperlink" Target="https://e.lanbook.com/book/146690" TargetMode="External"/><Relationship Id="rId236" Type="http://schemas.openxmlformats.org/officeDocument/2006/relationships/hyperlink" Target="https://e.lanbook.com/book/297647" TargetMode="External"/><Relationship Id="rId257" Type="http://schemas.openxmlformats.org/officeDocument/2006/relationships/hyperlink" Target="https://e.lanbook.com/book/316952" TargetMode="External"/><Relationship Id="rId278" Type="http://schemas.openxmlformats.org/officeDocument/2006/relationships/hyperlink" Target="https://e.lanbook.com/book/292016" TargetMode="External"/><Relationship Id="rId26" Type="http://schemas.openxmlformats.org/officeDocument/2006/relationships/hyperlink" Target="https://e.lanbook.com/book/298541" TargetMode="External"/><Relationship Id="rId231" Type="http://schemas.openxmlformats.org/officeDocument/2006/relationships/hyperlink" Target="https://e.lanbook.com/book/148969" TargetMode="External"/><Relationship Id="rId252" Type="http://schemas.openxmlformats.org/officeDocument/2006/relationships/hyperlink" Target="https://e.lanbook.com/book/314813" TargetMode="External"/><Relationship Id="rId273" Type="http://schemas.openxmlformats.org/officeDocument/2006/relationships/hyperlink" Target="https://e.lanbook.com/book/209108" TargetMode="External"/><Relationship Id="rId47" Type="http://schemas.openxmlformats.org/officeDocument/2006/relationships/hyperlink" Target="https://e.lanbook.com/book/220505" TargetMode="External"/><Relationship Id="rId68" Type="http://schemas.openxmlformats.org/officeDocument/2006/relationships/hyperlink" Target="https://e.lanbook.com/book/169447" TargetMode="External"/><Relationship Id="rId89" Type="http://schemas.openxmlformats.org/officeDocument/2006/relationships/hyperlink" Target="https://e.lanbook.com/book/153932" TargetMode="External"/><Relationship Id="rId112" Type="http://schemas.openxmlformats.org/officeDocument/2006/relationships/hyperlink" Target="https://e.lanbook.com/book/193266" TargetMode="External"/><Relationship Id="rId133" Type="http://schemas.openxmlformats.org/officeDocument/2006/relationships/hyperlink" Target="https://e.lanbook.com/book/179629" TargetMode="External"/><Relationship Id="rId154" Type="http://schemas.openxmlformats.org/officeDocument/2006/relationships/hyperlink" Target="https://e.lanbook.com/book/332114" TargetMode="External"/><Relationship Id="rId175" Type="http://schemas.openxmlformats.org/officeDocument/2006/relationships/hyperlink" Target="https://e.lanbook.com/book/165820" TargetMode="External"/><Relationship Id="rId196" Type="http://schemas.openxmlformats.org/officeDocument/2006/relationships/hyperlink" Target="https://e.lanbook.com/book/352241" TargetMode="External"/><Relationship Id="rId200" Type="http://schemas.openxmlformats.org/officeDocument/2006/relationships/hyperlink" Target="https://e.lanbook.com/book/306833" TargetMode="External"/><Relationship Id="rId16" Type="http://schemas.openxmlformats.org/officeDocument/2006/relationships/hyperlink" Target="https://e.lanbook.com/book/317264" TargetMode="External"/><Relationship Id="rId221" Type="http://schemas.openxmlformats.org/officeDocument/2006/relationships/hyperlink" Target="https://e.lanbook.com/book/322571" TargetMode="External"/><Relationship Id="rId242" Type="http://schemas.openxmlformats.org/officeDocument/2006/relationships/hyperlink" Target="https://e.lanbook.com/book/200255" TargetMode="External"/><Relationship Id="rId263" Type="http://schemas.openxmlformats.org/officeDocument/2006/relationships/hyperlink" Target="https://e.lanbook.com/book/292931" TargetMode="External"/><Relationship Id="rId37" Type="http://schemas.openxmlformats.org/officeDocument/2006/relationships/hyperlink" Target="https://e.lanbook.com/book/328523" TargetMode="External"/><Relationship Id="rId58" Type="http://schemas.openxmlformats.org/officeDocument/2006/relationships/hyperlink" Target="https://e.lanbook.com/book/356051" TargetMode="External"/><Relationship Id="rId79" Type="http://schemas.openxmlformats.org/officeDocument/2006/relationships/hyperlink" Target="https://e.lanbook.com/book/305957" TargetMode="External"/><Relationship Id="rId102" Type="http://schemas.openxmlformats.org/officeDocument/2006/relationships/hyperlink" Target="https://e.lanbook.com/book/296015" TargetMode="External"/><Relationship Id="rId123" Type="http://schemas.openxmlformats.org/officeDocument/2006/relationships/hyperlink" Target="https://e.lanbook.com/book/200339" TargetMode="External"/><Relationship Id="rId144" Type="http://schemas.openxmlformats.org/officeDocument/2006/relationships/hyperlink" Target="https://e.lanbook.com/book/176864" TargetMode="External"/><Relationship Id="rId90" Type="http://schemas.openxmlformats.org/officeDocument/2006/relationships/hyperlink" Target="https://e.lanbook.com/book/296003" TargetMode="External"/><Relationship Id="rId165" Type="http://schemas.openxmlformats.org/officeDocument/2006/relationships/hyperlink" Target="https://e.lanbook.com/book/326138" TargetMode="External"/><Relationship Id="rId186" Type="http://schemas.openxmlformats.org/officeDocument/2006/relationships/hyperlink" Target="https://e.lanbook.com/book/176864" TargetMode="External"/><Relationship Id="rId211" Type="http://schemas.openxmlformats.org/officeDocument/2006/relationships/hyperlink" Target="https://e.lanbook.com/book/310220" TargetMode="External"/><Relationship Id="rId232" Type="http://schemas.openxmlformats.org/officeDocument/2006/relationships/hyperlink" Target="https://e.lanbook.com/book/314813" TargetMode="External"/><Relationship Id="rId253" Type="http://schemas.openxmlformats.org/officeDocument/2006/relationships/hyperlink" Target="https://e.lanbook.com/book/306794" TargetMode="External"/><Relationship Id="rId274" Type="http://schemas.openxmlformats.org/officeDocument/2006/relationships/hyperlink" Target="https://e.lanbook.com/book/283997" TargetMode="External"/><Relationship Id="rId27" Type="http://schemas.openxmlformats.org/officeDocument/2006/relationships/hyperlink" Target="https://e.lanbook.com/book/247382" TargetMode="External"/><Relationship Id="rId48" Type="http://schemas.openxmlformats.org/officeDocument/2006/relationships/hyperlink" Target="https://e.lanbook.com/book/149326" TargetMode="External"/><Relationship Id="rId69" Type="http://schemas.openxmlformats.org/officeDocument/2006/relationships/hyperlink" Target="https://e.lanbook.com/book/308756" TargetMode="External"/><Relationship Id="rId113" Type="http://schemas.openxmlformats.org/officeDocument/2006/relationships/hyperlink" Target="https://e.lanbook.com/book/147238" TargetMode="External"/><Relationship Id="rId134" Type="http://schemas.openxmlformats.org/officeDocument/2006/relationships/hyperlink" Target="https://e.lanbook.com/book/179008" TargetMode="External"/><Relationship Id="rId80" Type="http://schemas.openxmlformats.org/officeDocument/2006/relationships/hyperlink" Target="https://e.lanbook.com/book/223436" TargetMode="External"/><Relationship Id="rId155" Type="http://schemas.openxmlformats.org/officeDocument/2006/relationships/hyperlink" Target="https://e.lanbook.com/book/171411" TargetMode="External"/><Relationship Id="rId176" Type="http://schemas.openxmlformats.org/officeDocument/2006/relationships/hyperlink" Target="https://e.lanbook.com/book/305963" TargetMode="External"/><Relationship Id="rId197" Type="http://schemas.openxmlformats.org/officeDocument/2006/relationships/hyperlink" Target="https://e.lanbook.com/book/190030" TargetMode="External"/><Relationship Id="rId201" Type="http://schemas.openxmlformats.org/officeDocument/2006/relationships/hyperlink" Target="https://e.lanbook.com/book/310202" TargetMode="External"/><Relationship Id="rId222" Type="http://schemas.openxmlformats.org/officeDocument/2006/relationships/hyperlink" Target="https://e.lanbook.com/book/351908" TargetMode="External"/><Relationship Id="rId243" Type="http://schemas.openxmlformats.org/officeDocument/2006/relationships/hyperlink" Target="https://e.lanbook.com/book/351908" TargetMode="External"/><Relationship Id="rId264" Type="http://schemas.openxmlformats.org/officeDocument/2006/relationships/hyperlink" Target="https://e.lanbook.com/book/284144" TargetMode="External"/><Relationship Id="rId17" Type="http://schemas.openxmlformats.org/officeDocument/2006/relationships/hyperlink" Target="https://e.lanbook.com/book/276425" TargetMode="External"/><Relationship Id="rId38" Type="http://schemas.openxmlformats.org/officeDocument/2006/relationships/hyperlink" Target="https://e.lanbook.com/book/177031" TargetMode="External"/><Relationship Id="rId59" Type="http://schemas.openxmlformats.org/officeDocument/2006/relationships/hyperlink" Target="https://e.lanbook.com/book/356057" TargetMode="External"/><Relationship Id="rId103" Type="http://schemas.openxmlformats.org/officeDocument/2006/relationships/hyperlink" Target="https://e.lanbook.com/book/317252" TargetMode="External"/><Relationship Id="rId124" Type="http://schemas.openxmlformats.org/officeDocument/2006/relationships/hyperlink" Target="https://e.lanbook.com/book/193259" TargetMode="External"/><Relationship Id="rId70" Type="http://schemas.openxmlformats.org/officeDocument/2006/relationships/hyperlink" Target="https://e.lanbook.com/book/245600" TargetMode="External"/><Relationship Id="rId91" Type="http://schemas.openxmlformats.org/officeDocument/2006/relationships/hyperlink" Target="https://e.lanbook.com/book/316967" TargetMode="External"/><Relationship Id="rId145" Type="http://schemas.openxmlformats.org/officeDocument/2006/relationships/hyperlink" Target="https://e.lanbook.com/book/238733" TargetMode="External"/><Relationship Id="rId166" Type="http://schemas.openxmlformats.org/officeDocument/2006/relationships/hyperlink" Target="https://e.lanbook.com/book/147237" TargetMode="External"/><Relationship Id="rId187" Type="http://schemas.openxmlformats.org/officeDocument/2006/relationships/hyperlink" Target="https://e.lanbook.com/book/351788" TargetMode="External"/><Relationship Id="rId1" Type="http://schemas.openxmlformats.org/officeDocument/2006/relationships/hyperlink" Target="https://e.lanbook.com/book/269918" TargetMode="External"/><Relationship Id="rId212" Type="http://schemas.openxmlformats.org/officeDocument/2006/relationships/hyperlink" Target="https://e.lanbook.com/book/341171" TargetMode="External"/><Relationship Id="rId233" Type="http://schemas.openxmlformats.org/officeDocument/2006/relationships/hyperlink" Target="https://e.lanbook.com/book/282338" TargetMode="External"/><Relationship Id="rId254" Type="http://schemas.openxmlformats.org/officeDocument/2006/relationships/hyperlink" Target="https://e.lanbook.com/book/173112" TargetMode="External"/><Relationship Id="rId28" Type="http://schemas.openxmlformats.org/officeDocument/2006/relationships/hyperlink" Target="https://e.lanbook.com/book/322589" TargetMode="External"/><Relationship Id="rId49" Type="http://schemas.openxmlformats.org/officeDocument/2006/relationships/hyperlink" Target="https://e.lanbook.com/book/295955" TargetMode="External"/><Relationship Id="rId114" Type="http://schemas.openxmlformats.org/officeDocument/2006/relationships/hyperlink" Target="https://e.lanbook.com/book/176865" TargetMode="External"/><Relationship Id="rId275" Type="http://schemas.openxmlformats.org/officeDocument/2006/relationships/hyperlink" Target="https://e.lanbook.com/book/295940" TargetMode="External"/><Relationship Id="rId60" Type="http://schemas.openxmlformats.org/officeDocument/2006/relationships/hyperlink" Target="https://e.lanbook.com/book/356063" TargetMode="External"/><Relationship Id="rId81" Type="http://schemas.openxmlformats.org/officeDocument/2006/relationships/hyperlink" Target="https://e.lanbook.com/book/327125" TargetMode="External"/><Relationship Id="rId135" Type="http://schemas.openxmlformats.org/officeDocument/2006/relationships/hyperlink" Target="https://e.lanbook.com/book/185984" TargetMode="External"/><Relationship Id="rId156" Type="http://schemas.openxmlformats.org/officeDocument/2006/relationships/hyperlink" Target="https://e.lanbook.com/book/171412" TargetMode="External"/><Relationship Id="rId177" Type="http://schemas.openxmlformats.org/officeDocument/2006/relationships/hyperlink" Target="https://e.lanbook.com/book/164943" TargetMode="External"/><Relationship Id="rId198" Type="http://schemas.openxmlformats.org/officeDocument/2006/relationships/hyperlink" Target="https://e.lanbook.com/book/327089" TargetMode="External"/><Relationship Id="rId202" Type="http://schemas.openxmlformats.org/officeDocument/2006/relationships/hyperlink" Target="https://e.lanbook.com/book/342779" TargetMode="External"/><Relationship Id="rId223" Type="http://schemas.openxmlformats.org/officeDocument/2006/relationships/hyperlink" Target="https://e.lanbook.com/book/352172" TargetMode="External"/><Relationship Id="rId244" Type="http://schemas.openxmlformats.org/officeDocument/2006/relationships/hyperlink" Target="https://e.lanbook.com/book/2798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90"/>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SUM(B7:B295)</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312</v>
      </c>
      <c r="H7" s="11" t="s">
        <v>22</v>
      </c>
      <c r="I7" s="12"/>
      <c r="J7" s="13">
        <v>1364</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140</v>
      </c>
      <c r="H8" s="11" t="s">
        <v>22</v>
      </c>
      <c r="I8" s="12"/>
      <c r="J8" s="13">
        <v>838.2</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380</v>
      </c>
      <c r="H9" s="11" t="s">
        <v>22</v>
      </c>
      <c r="I9" s="12"/>
      <c r="J9" s="13">
        <v>2278.1</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2023</v>
      </c>
      <c r="G10" s="8">
        <v>196</v>
      </c>
      <c r="H10" s="11" t="s">
        <v>22</v>
      </c>
      <c r="I10" s="12"/>
      <c r="J10" s="13">
        <v>1390.4</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2021</v>
      </c>
      <c r="G11" s="8">
        <v>48</v>
      </c>
      <c r="H11" s="11" t="s">
        <v>52</v>
      </c>
      <c r="I11" s="12"/>
      <c r="J11" s="13">
        <v>519.20000000000005</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38</v>
      </c>
      <c r="H12" s="11" t="s">
        <v>52</v>
      </c>
      <c r="I12" s="12"/>
      <c r="J12" s="13">
        <v>412.5</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2023</v>
      </c>
      <c r="G13" s="8">
        <v>80</v>
      </c>
      <c r="H13" s="11" t="s">
        <v>52</v>
      </c>
      <c r="I13" s="12"/>
      <c r="J13" s="13">
        <v>500.5</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2015</v>
      </c>
      <c r="G14" s="8">
        <v>400</v>
      </c>
      <c r="H14" s="11" t="s">
        <v>22</v>
      </c>
      <c r="I14" s="12"/>
      <c r="J14" s="13">
        <v>900.9</v>
      </c>
      <c r="K14" s="10" t="s">
        <v>23</v>
      </c>
      <c r="L14" s="15" t="s">
        <v>74</v>
      </c>
      <c r="M14" s="10" t="s">
        <v>75</v>
      </c>
      <c r="N14" s="10" t="s">
        <v>76</v>
      </c>
      <c r="O14" s="10" t="s">
        <v>77</v>
      </c>
      <c r="P14" s="10" t="s">
        <v>78</v>
      </c>
    </row>
    <row r="15" spans="1:16" s="7" customFormat="1" ht="33.950000000000003" customHeight="1" x14ac:dyDescent="0.2">
      <c r="A15" s="8">
        <v>0</v>
      </c>
      <c r="B15" s="9">
        <f>A15*J15</f>
        <v>0</v>
      </c>
      <c r="C15" s="10" t="s">
        <v>19</v>
      </c>
      <c r="D15" s="10" t="s">
        <v>79</v>
      </c>
      <c r="E15" s="10" t="s">
        <v>80</v>
      </c>
      <c r="F15" s="8">
        <v>2021</v>
      </c>
      <c r="G15" s="8">
        <v>104</v>
      </c>
      <c r="H15" s="11" t="s">
        <v>52</v>
      </c>
      <c r="I15" s="12"/>
      <c r="J15" s="13">
        <v>530.20000000000005</v>
      </c>
      <c r="K15" s="10" t="s">
        <v>23</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2023</v>
      </c>
      <c r="G16" s="8">
        <v>168</v>
      </c>
      <c r="H16" s="11" t="s">
        <v>22</v>
      </c>
      <c r="I16" s="12"/>
      <c r="J16" s="13">
        <v>1200.0999999999999</v>
      </c>
      <c r="K16" s="10" t="s">
        <v>23</v>
      </c>
      <c r="L16" s="15" t="s">
        <v>88</v>
      </c>
      <c r="M16" s="10" t="s">
        <v>89</v>
      </c>
      <c r="N16" s="10" t="s">
        <v>90</v>
      </c>
      <c r="O16" s="10" t="s">
        <v>91</v>
      </c>
      <c r="P16" s="10" t="s">
        <v>92</v>
      </c>
    </row>
    <row r="17" spans="1:16" s="7" customFormat="1" ht="33.950000000000003" customHeight="1" x14ac:dyDescent="0.2">
      <c r="A17" s="8">
        <v>0</v>
      </c>
      <c r="B17" s="9">
        <f>A17*J17</f>
        <v>0</v>
      </c>
      <c r="C17" s="10" t="s">
        <v>19</v>
      </c>
      <c r="D17" s="10" t="s">
        <v>93</v>
      </c>
      <c r="E17" s="10" t="s">
        <v>94</v>
      </c>
      <c r="F17" s="8">
        <v>2021</v>
      </c>
      <c r="G17" s="8">
        <v>144</v>
      </c>
      <c r="H17" s="11" t="s">
        <v>22</v>
      </c>
      <c r="I17" s="12"/>
      <c r="J17" s="13">
        <v>823.9</v>
      </c>
      <c r="K17" s="10" t="s">
        <v>23</v>
      </c>
      <c r="L17" s="15" t="s">
        <v>95</v>
      </c>
      <c r="M17" s="10" t="s">
        <v>96</v>
      </c>
      <c r="N17" s="10" t="s">
        <v>97</v>
      </c>
      <c r="O17" s="10" t="s">
        <v>98</v>
      </c>
      <c r="P17" s="10" t="s">
        <v>99</v>
      </c>
    </row>
    <row r="18" spans="1:16" s="7" customFormat="1" ht="33.950000000000003" customHeight="1" x14ac:dyDescent="0.2">
      <c r="A18" s="8">
        <v>0</v>
      </c>
      <c r="B18" s="9">
        <f>A18*J18</f>
        <v>0</v>
      </c>
      <c r="C18" s="10" t="s">
        <v>100</v>
      </c>
      <c r="D18" s="10" t="s">
        <v>101</v>
      </c>
      <c r="E18" s="10" t="s">
        <v>102</v>
      </c>
      <c r="F18" s="8">
        <v>2023</v>
      </c>
      <c r="G18" s="8">
        <v>332</v>
      </c>
      <c r="H18" s="11" t="s">
        <v>22</v>
      </c>
      <c r="I18" s="12"/>
      <c r="J18" s="13">
        <v>1839.2</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100</v>
      </c>
      <c r="D19" s="10" t="s">
        <v>108</v>
      </c>
      <c r="E19" s="10" t="s">
        <v>109</v>
      </c>
      <c r="F19" s="8">
        <v>2023</v>
      </c>
      <c r="G19" s="8">
        <v>200</v>
      </c>
      <c r="H19" s="11" t="s">
        <v>22</v>
      </c>
      <c r="I19" s="12"/>
      <c r="J19" s="13">
        <v>1111</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100</v>
      </c>
      <c r="D20" s="10" t="s">
        <v>115</v>
      </c>
      <c r="E20" s="10" t="s">
        <v>116</v>
      </c>
      <c r="F20" s="8">
        <v>2022</v>
      </c>
      <c r="G20" s="8">
        <v>160</v>
      </c>
      <c r="H20" s="11" t="s">
        <v>22</v>
      </c>
      <c r="I20" s="12"/>
      <c r="J20" s="13">
        <v>1916.2</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100</v>
      </c>
      <c r="D21" s="10" t="s">
        <v>122</v>
      </c>
      <c r="E21" s="10" t="s">
        <v>123</v>
      </c>
      <c r="F21" s="8">
        <v>2023</v>
      </c>
      <c r="G21" s="8">
        <v>204</v>
      </c>
      <c r="H21" s="11" t="s">
        <v>22</v>
      </c>
      <c r="I21" s="12"/>
      <c r="J21" s="13">
        <v>798.6</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100</v>
      </c>
      <c r="D22" s="10" t="s">
        <v>129</v>
      </c>
      <c r="E22" s="10" t="s">
        <v>130</v>
      </c>
      <c r="F22" s="8">
        <v>2023</v>
      </c>
      <c r="G22" s="8">
        <v>328</v>
      </c>
      <c r="H22" s="11" t="s">
        <v>22</v>
      </c>
      <c r="I22" s="12"/>
      <c r="J22" s="13">
        <v>1444.3</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100</v>
      </c>
      <c r="D23" s="10" t="s">
        <v>136</v>
      </c>
      <c r="E23" s="10" t="s">
        <v>137</v>
      </c>
      <c r="F23" s="8">
        <v>2023</v>
      </c>
      <c r="G23" s="8">
        <v>60</v>
      </c>
      <c r="H23" s="11" t="s">
        <v>52</v>
      </c>
      <c r="I23" s="12"/>
      <c r="J23" s="13">
        <v>415.8</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100</v>
      </c>
      <c r="D24" s="10" t="s">
        <v>143</v>
      </c>
      <c r="E24" s="10" t="s">
        <v>137</v>
      </c>
      <c r="F24" s="8">
        <v>2023</v>
      </c>
      <c r="G24" s="8">
        <v>52</v>
      </c>
      <c r="H24" s="11" t="s">
        <v>52</v>
      </c>
      <c r="I24" s="12"/>
      <c r="J24" s="13">
        <v>415.8</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100</v>
      </c>
      <c r="D25" s="10" t="s">
        <v>149</v>
      </c>
      <c r="E25" s="10" t="s">
        <v>150</v>
      </c>
      <c r="F25" s="8">
        <v>2022</v>
      </c>
      <c r="G25" s="8">
        <v>160</v>
      </c>
      <c r="H25" s="11" t="s">
        <v>22</v>
      </c>
      <c r="I25" s="12"/>
      <c r="J25" s="13">
        <v>872.3</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100</v>
      </c>
      <c r="D26" s="10" t="s">
        <v>156</v>
      </c>
      <c r="E26" s="10" t="s">
        <v>157</v>
      </c>
      <c r="F26" s="8">
        <v>2023</v>
      </c>
      <c r="G26" s="8">
        <v>344</v>
      </c>
      <c r="H26" s="11" t="s">
        <v>22</v>
      </c>
      <c r="I26" s="12"/>
      <c r="J26" s="13">
        <v>2371.6</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100</v>
      </c>
      <c r="D27" s="10" t="s">
        <v>163</v>
      </c>
      <c r="E27" s="10" t="s">
        <v>164</v>
      </c>
      <c r="F27" s="8">
        <v>2023</v>
      </c>
      <c r="G27" s="8">
        <v>252</v>
      </c>
      <c r="H27" s="11" t="s">
        <v>22</v>
      </c>
      <c r="I27" s="12"/>
      <c r="J27" s="13">
        <v>1048.3</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170</v>
      </c>
      <c r="D28" s="10" t="s">
        <v>171</v>
      </c>
      <c r="E28" s="10" t="s">
        <v>172</v>
      </c>
      <c r="F28" s="8">
        <v>2023</v>
      </c>
      <c r="G28" s="8">
        <v>316</v>
      </c>
      <c r="H28" s="11" t="s">
        <v>22</v>
      </c>
      <c r="I28" s="12"/>
      <c r="J28" s="13">
        <v>1358.5</v>
      </c>
      <c r="K28" s="10" t="s">
        <v>23</v>
      </c>
      <c r="L28" s="15" t="s">
        <v>173</v>
      </c>
      <c r="M28" s="10" t="s">
        <v>174</v>
      </c>
      <c r="N28" s="10" t="s">
        <v>175</v>
      </c>
      <c r="O28" s="10" t="s">
        <v>176</v>
      </c>
      <c r="P28" s="10" t="s">
        <v>177</v>
      </c>
    </row>
    <row r="29" spans="1:16" s="7" customFormat="1" ht="33.950000000000003" customHeight="1" x14ac:dyDescent="0.2">
      <c r="A29" s="8">
        <v>0</v>
      </c>
      <c r="B29" s="9">
        <f>A29*J29</f>
        <v>0</v>
      </c>
      <c r="C29" s="10" t="s">
        <v>170</v>
      </c>
      <c r="D29" s="10" t="s">
        <v>178</v>
      </c>
      <c r="E29" s="10" t="s">
        <v>179</v>
      </c>
      <c r="F29" s="8">
        <v>2021</v>
      </c>
      <c r="G29" s="8">
        <v>184</v>
      </c>
      <c r="H29" s="11" t="s">
        <v>52</v>
      </c>
      <c r="I29" s="12"/>
      <c r="J29" s="13">
        <v>1166</v>
      </c>
      <c r="K29" s="10" t="s">
        <v>23</v>
      </c>
      <c r="L29" s="15" t="s">
        <v>180</v>
      </c>
      <c r="M29" s="10" t="s">
        <v>181</v>
      </c>
      <c r="N29" s="10" t="s">
        <v>182</v>
      </c>
      <c r="O29" s="10" t="s">
        <v>183</v>
      </c>
      <c r="P29" s="10" t="s">
        <v>184</v>
      </c>
    </row>
    <row r="30" spans="1:16" s="7" customFormat="1" ht="33.950000000000003" customHeight="1" x14ac:dyDescent="0.2">
      <c r="A30" s="8">
        <v>0</v>
      </c>
      <c r="B30" s="9">
        <f>A30*J30</f>
        <v>0</v>
      </c>
      <c r="C30" s="10" t="s">
        <v>170</v>
      </c>
      <c r="D30" s="10" t="s">
        <v>185</v>
      </c>
      <c r="E30" s="10" t="s">
        <v>179</v>
      </c>
      <c r="F30" s="8">
        <v>2023</v>
      </c>
      <c r="G30" s="8">
        <v>132</v>
      </c>
      <c r="H30" s="11" t="s">
        <v>52</v>
      </c>
      <c r="I30" s="12"/>
      <c r="J30" s="13">
        <v>1166</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170</v>
      </c>
      <c r="D31" s="10" t="s">
        <v>191</v>
      </c>
      <c r="E31" s="10" t="s">
        <v>192</v>
      </c>
      <c r="F31" s="8">
        <v>2023</v>
      </c>
      <c r="G31" s="8">
        <v>136</v>
      </c>
      <c r="H31" s="11" t="s">
        <v>52</v>
      </c>
      <c r="I31" s="12"/>
      <c r="J31" s="13">
        <v>1262.8</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170</v>
      </c>
      <c r="D32" s="10" t="s">
        <v>198</v>
      </c>
      <c r="E32" s="10" t="s">
        <v>199</v>
      </c>
      <c r="F32" s="8">
        <v>2023</v>
      </c>
      <c r="G32" s="8">
        <v>280</v>
      </c>
      <c r="H32" s="11" t="s">
        <v>22</v>
      </c>
      <c r="I32" s="12"/>
      <c r="J32" s="13">
        <v>1320</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170</v>
      </c>
      <c r="D33" s="10" t="s">
        <v>205</v>
      </c>
      <c r="E33" s="10" t="s">
        <v>206</v>
      </c>
      <c r="F33" s="8">
        <v>2022</v>
      </c>
      <c r="G33" s="8">
        <v>144</v>
      </c>
      <c r="H33" s="11" t="s">
        <v>22</v>
      </c>
      <c r="I33" s="12"/>
      <c r="J33" s="13">
        <v>1200.0999999999999</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170</v>
      </c>
      <c r="D34" s="10" t="s">
        <v>212</v>
      </c>
      <c r="E34" s="10" t="s">
        <v>213</v>
      </c>
      <c r="F34" s="8">
        <v>2023</v>
      </c>
      <c r="G34" s="8">
        <v>88</v>
      </c>
      <c r="H34" s="11" t="s">
        <v>52</v>
      </c>
      <c r="I34" s="12"/>
      <c r="J34" s="13">
        <v>421.3</v>
      </c>
      <c r="K34" s="10" t="s">
        <v>23</v>
      </c>
      <c r="L34" s="10"/>
      <c r="M34" s="10" t="s">
        <v>214</v>
      </c>
      <c r="N34" s="10" t="s">
        <v>215</v>
      </c>
      <c r="O34" s="10" t="s">
        <v>216</v>
      </c>
      <c r="P34" s="10" t="s">
        <v>217</v>
      </c>
    </row>
    <row r="35" spans="1:16" s="7" customFormat="1" ht="33.950000000000003" customHeight="1" x14ac:dyDescent="0.2">
      <c r="A35" s="8">
        <v>0</v>
      </c>
      <c r="B35" s="9">
        <f>A35*J35</f>
        <v>0</v>
      </c>
      <c r="C35" s="10" t="s">
        <v>170</v>
      </c>
      <c r="D35" s="10" t="s">
        <v>218</v>
      </c>
      <c r="E35" s="10" t="s">
        <v>219</v>
      </c>
      <c r="F35" s="8">
        <v>2023</v>
      </c>
      <c r="G35" s="8">
        <v>348</v>
      </c>
      <c r="H35" s="11" t="s">
        <v>22</v>
      </c>
      <c r="I35" s="12"/>
      <c r="J35" s="13">
        <v>1456.4</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170</v>
      </c>
      <c r="D36" s="10" t="s">
        <v>225</v>
      </c>
      <c r="E36" s="10" t="s">
        <v>226</v>
      </c>
      <c r="F36" s="8">
        <v>2022</v>
      </c>
      <c r="G36" s="8">
        <v>144</v>
      </c>
      <c r="H36" s="11" t="s">
        <v>22</v>
      </c>
      <c r="I36" s="12"/>
      <c r="J36" s="13">
        <v>1271.5999999999999</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232</v>
      </c>
      <c r="D37" s="10" t="s">
        <v>233</v>
      </c>
      <c r="E37" s="10" t="s">
        <v>234</v>
      </c>
      <c r="F37" s="8">
        <v>2021</v>
      </c>
      <c r="G37" s="8">
        <v>224</v>
      </c>
      <c r="H37" s="11" t="s">
        <v>22</v>
      </c>
      <c r="I37" s="12"/>
      <c r="J37" s="13">
        <v>950.4</v>
      </c>
      <c r="K37" s="10" t="s">
        <v>23</v>
      </c>
      <c r="L37" s="15" t="s">
        <v>235</v>
      </c>
      <c r="M37" s="10" t="s">
        <v>236</v>
      </c>
      <c r="N37" s="10" t="s">
        <v>237</v>
      </c>
      <c r="O37" s="10" t="s">
        <v>238</v>
      </c>
      <c r="P37" s="10" t="s">
        <v>239</v>
      </c>
    </row>
    <row r="38" spans="1:16" s="7" customFormat="1" ht="33.950000000000003" customHeight="1" x14ac:dyDescent="0.2">
      <c r="A38" s="8">
        <v>0</v>
      </c>
      <c r="B38" s="9">
        <f>A38*J38</f>
        <v>0</v>
      </c>
      <c r="C38" s="10" t="s">
        <v>232</v>
      </c>
      <c r="D38" s="10" t="s">
        <v>240</v>
      </c>
      <c r="E38" s="10" t="s">
        <v>241</v>
      </c>
      <c r="F38" s="8">
        <v>2023</v>
      </c>
      <c r="G38" s="8">
        <v>108</v>
      </c>
      <c r="H38" s="11" t="s">
        <v>52</v>
      </c>
      <c r="I38" s="12"/>
      <c r="J38" s="13">
        <v>621.5</v>
      </c>
      <c r="K38" s="10" t="s">
        <v>23</v>
      </c>
      <c r="L38" s="15" t="s">
        <v>242</v>
      </c>
      <c r="M38" s="10" t="s">
        <v>243</v>
      </c>
      <c r="N38" s="10" t="s">
        <v>244</v>
      </c>
      <c r="O38" s="10" t="s">
        <v>245</v>
      </c>
      <c r="P38" s="10" t="s">
        <v>246</v>
      </c>
    </row>
    <row r="39" spans="1:16" s="7" customFormat="1" ht="33.950000000000003" customHeight="1" x14ac:dyDescent="0.2">
      <c r="A39" s="8">
        <v>0</v>
      </c>
      <c r="B39" s="9">
        <f>A39*J39</f>
        <v>0</v>
      </c>
      <c r="C39" s="10" t="s">
        <v>232</v>
      </c>
      <c r="D39" s="10" t="s">
        <v>247</v>
      </c>
      <c r="E39" s="10" t="s">
        <v>248</v>
      </c>
      <c r="F39" s="8">
        <v>2023</v>
      </c>
      <c r="G39" s="8">
        <v>72</v>
      </c>
      <c r="H39" s="11" t="s">
        <v>52</v>
      </c>
      <c r="I39" s="12"/>
      <c r="J39" s="13">
        <v>313.5</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232</v>
      </c>
      <c r="D40" s="10" t="s">
        <v>254</v>
      </c>
      <c r="E40" s="10" t="s">
        <v>255</v>
      </c>
      <c r="F40" s="8">
        <v>2022</v>
      </c>
      <c r="G40" s="8">
        <v>148</v>
      </c>
      <c r="H40" s="11" t="s">
        <v>22</v>
      </c>
      <c r="I40" s="12"/>
      <c r="J40" s="13">
        <v>920.7</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232</v>
      </c>
      <c r="D41" s="10" t="s">
        <v>261</v>
      </c>
      <c r="E41" s="10" t="s">
        <v>262</v>
      </c>
      <c r="F41" s="8">
        <v>2022</v>
      </c>
      <c r="G41" s="8">
        <v>124</v>
      </c>
      <c r="H41" s="11" t="s">
        <v>52</v>
      </c>
      <c r="I41" s="12"/>
      <c r="J41" s="13">
        <v>781</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232</v>
      </c>
      <c r="D42" s="10" t="s">
        <v>268</v>
      </c>
      <c r="E42" s="10" t="s">
        <v>262</v>
      </c>
      <c r="F42" s="8">
        <v>2021</v>
      </c>
      <c r="G42" s="8">
        <v>172</v>
      </c>
      <c r="H42" s="11" t="s">
        <v>22</v>
      </c>
      <c r="I42" s="12"/>
      <c r="J42" s="13">
        <v>1271.5999999999999</v>
      </c>
      <c r="K42" s="10" t="s">
        <v>23</v>
      </c>
      <c r="L42" s="15" t="s">
        <v>269</v>
      </c>
      <c r="M42" s="10" t="s">
        <v>270</v>
      </c>
      <c r="N42" s="10" t="s">
        <v>271</v>
      </c>
      <c r="O42" s="10" t="s">
        <v>272</v>
      </c>
      <c r="P42" s="10" t="s">
        <v>273</v>
      </c>
    </row>
    <row r="43" spans="1:16" s="7" customFormat="1" ht="33.950000000000003" customHeight="1" x14ac:dyDescent="0.2">
      <c r="A43" s="8">
        <v>0</v>
      </c>
      <c r="B43" s="9">
        <f>A43*J43</f>
        <v>0</v>
      </c>
      <c r="C43" s="10" t="s">
        <v>232</v>
      </c>
      <c r="D43" s="10" t="s">
        <v>274</v>
      </c>
      <c r="E43" s="10" t="s">
        <v>275</v>
      </c>
      <c r="F43" s="8">
        <v>2023</v>
      </c>
      <c r="G43" s="8">
        <v>124</v>
      </c>
      <c r="H43" s="11" t="s">
        <v>52</v>
      </c>
      <c r="I43" s="12"/>
      <c r="J43" s="13">
        <v>970.2</v>
      </c>
      <c r="K43" s="10" t="s">
        <v>23</v>
      </c>
      <c r="L43" s="15" t="s">
        <v>276</v>
      </c>
      <c r="M43" s="10" t="s">
        <v>277</v>
      </c>
      <c r="N43" s="10" t="s">
        <v>278</v>
      </c>
      <c r="O43" s="10" t="s">
        <v>279</v>
      </c>
      <c r="P43" s="10" t="s">
        <v>280</v>
      </c>
    </row>
    <row r="44" spans="1:16" s="7" customFormat="1" ht="33.950000000000003" customHeight="1" x14ac:dyDescent="0.2">
      <c r="A44" s="8">
        <v>0</v>
      </c>
      <c r="B44" s="9">
        <f>A44*J44</f>
        <v>0</v>
      </c>
      <c r="C44" s="10" t="s">
        <v>232</v>
      </c>
      <c r="D44" s="10" t="s">
        <v>281</v>
      </c>
      <c r="E44" s="10" t="s">
        <v>282</v>
      </c>
      <c r="F44" s="8">
        <v>2023</v>
      </c>
      <c r="G44" s="8">
        <v>212</v>
      </c>
      <c r="H44" s="11" t="s">
        <v>22</v>
      </c>
      <c r="I44" s="12"/>
      <c r="J44" s="13">
        <v>1799.6</v>
      </c>
      <c r="K44" s="10" t="s">
        <v>23</v>
      </c>
      <c r="L44" s="15" t="s">
        <v>283</v>
      </c>
      <c r="M44" s="10" t="s">
        <v>284</v>
      </c>
      <c r="N44" s="10" t="s">
        <v>285</v>
      </c>
      <c r="O44" s="10" t="s">
        <v>286</v>
      </c>
      <c r="P44" s="10" t="s">
        <v>287</v>
      </c>
    </row>
    <row r="45" spans="1:16" s="7" customFormat="1" ht="33.950000000000003" customHeight="1" x14ac:dyDescent="0.2">
      <c r="A45" s="8">
        <v>0</v>
      </c>
      <c r="B45" s="9">
        <f>A45*J45</f>
        <v>0</v>
      </c>
      <c r="C45" s="10" t="s">
        <v>232</v>
      </c>
      <c r="D45" s="10" t="s">
        <v>288</v>
      </c>
      <c r="E45" s="10" t="s">
        <v>289</v>
      </c>
      <c r="F45" s="8">
        <v>2021</v>
      </c>
      <c r="G45" s="8">
        <v>212</v>
      </c>
      <c r="H45" s="11" t="s">
        <v>22</v>
      </c>
      <c r="I45" s="12"/>
      <c r="J45" s="13">
        <v>952.6</v>
      </c>
      <c r="K45" s="10" t="s">
        <v>23</v>
      </c>
      <c r="L45" s="15" t="s">
        <v>290</v>
      </c>
      <c r="M45" s="10" t="s">
        <v>291</v>
      </c>
      <c r="N45" s="10" t="s">
        <v>292</v>
      </c>
      <c r="O45" s="10" t="s">
        <v>293</v>
      </c>
      <c r="P45" s="10" t="s">
        <v>294</v>
      </c>
    </row>
    <row r="46" spans="1:16" s="7" customFormat="1" ht="33.950000000000003" customHeight="1" x14ac:dyDescent="0.2">
      <c r="A46" s="8">
        <v>0</v>
      </c>
      <c r="B46" s="9">
        <f>A46*J46</f>
        <v>0</v>
      </c>
      <c r="C46" s="10" t="s">
        <v>232</v>
      </c>
      <c r="D46" s="10" t="s">
        <v>295</v>
      </c>
      <c r="E46" s="10" t="s">
        <v>296</v>
      </c>
      <c r="F46" s="8">
        <v>2021</v>
      </c>
      <c r="G46" s="8">
        <v>208</v>
      </c>
      <c r="H46" s="11" t="s">
        <v>22</v>
      </c>
      <c r="I46" s="12"/>
      <c r="J46" s="13">
        <v>688.6</v>
      </c>
      <c r="K46" s="10" t="s">
        <v>23</v>
      </c>
      <c r="L46" s="15" t="s">
        <v>297</v>
      </c>
      <c r="M46" s="10" t="s">
        <v>298</v>
      </c>
      <c r="N46" s="10" t="s">
        <v>299</v>
      </c>
      <c r="O46" s="10" t="s">
        <v>300</v>
      </c>
      <c r="P46" s="10" t="s">
        <v>301</v>
      </c>
    </row>
    <row r="47" spans="1:16" s="7" customFormat="1" ht="33.950000000000003" customHeight="1" x14ac:dyDescent="0.2">
      <c r="A47" s="8">
        <v>0</v>
      </c>
      <c r="B47" s="9">
        <f>A47*J47</f>
        <v>0</v>
      </c>
      <c r="C47" s="10" t="s">
        <v>232</v>
      </c>
      <c r="D47" s="10" t="s">
        <v>302</v>
      </c>
      <c r="E47" s="10" t="s">
        <v>303</v>
      </c>
      <c r="F47" s="8">
        <v>2022</v>
      </c>
      <c r="G47" s="8">
        <v>156</v>
      </c>
      <c r="H47" s="11" t="s">
        <v>22</v>
      </c>
      <c r="I47" s="12"/>
      <c r="J47" s="13">
        <v>655.6</v>
      </c>
      <c r="K47" s="10" t="s">
        <v>23</v>
      </c>
      <c r="L47" s="15" t="s">
        <v>304</v>
      </c>
      <c r="M47" s="10" t="s">
        <v>305</v>
      </c>
      <c r="N47" s="10" t="s">
        <v>306</v>
      </c>
      <c r="O47" s="10" t="s">
        <v>307</v>
      </c>
      <c r="P47" s="10" t="s">
        <v>308</v>
      </c>
    </row>
    <row r="48" spans="1:16" s="7" customFormat="1" ht="33.950000000000003" customHeight="1" x14ac:dyDescent="0.2">
      <c r="A48" s="8">
        <v>0</v>
      </c>
      <c r="B48" s="9">
        <f>A48*J48</f>
        <v>0</v>
      </c>
      <c r="C48" s="10" t="s">
        <v>232</v>
      </c>
      <c r="D48" s="10" t="s">
        <v>309</v>
      </c>
      <c r="E48" s="10" t="s">
        <v>310</v>
      </c>
      <c r="F48" s="8">
        <v>2023</v>
      </c>
      <c r="G48" s="8">
        <v>136</v>
      </c>
      <c r="H48" s="11" t="s">
        <v>22</v>
      </c>
      <c r="I48" s="12"/>
      <c r="J48" s="13">
        <v>972.4</v>
      </c>
      <c r="K48" s="10" t="s">
        <v>23</v>
      </c>
      <c r="L48" s="15" t="s">
        <v>311</v>
      </c>
      <c r="M48" s="10" t="s">
        <v>312</v>
      </c>
      <c r="N48" s="10" t="s">
        <v>313</v>
      </c>
      <c r="O48" s="10" t="s">
        <v>314</v>
      </c>
      <c r="P48" s="10" t="s">
        <v>315</v>
      </c>
    </row>
    <row r="49" spans="1:16" s="7" customFormat="1" ht="33.950000000000003" customHeight="1" x14ac:dyDescent="0.2">
      <c r="A49" s="8">
        <v>0</v>
      </c>
      <c r="B49" s="9">
        <f>A49*J49</f>
        <v>0</v>
      </c>
      <c r="C49" s="10" t="s">
        <v>232</v>
      </c>
      <c r="D49" s="10" t="s">
        <v>316</v>
      </c>
      <c r="E49" s="10" t="s">
        <v>317</v>
      </c>
      <c r="F49" s="8">
        <v>2022</v>
      </c>
      <c r="G49" s="8">
        <v>248</v>
      </c>
      <c r="H49" s="11" t="s">
        <v>22</v>
      </c>
      <c r="I49" s="12"/>
      <c r="J49" s="13">
        <v>1025.2</v>
      </c>
      <c r="K49" s="10" t="s">
        <v>23</v>
      </c>
      <c r="L49" s="15" t="s">
        <v>318</v>
      </c>
      <c r="M49" s="10" t="s">
        <v>319</v>
      </c>
      <c r="N49" s="10" t="s">
        <v>320</v>
      </c>
      <c r="O49" s="10" t="s">
        <v>321</v>
      </c>
      <c r="P49" s="10" t="s">
        <v>322</v>
      </c>
    </row>
    <row r="50" spans="1:16" s="7" customFormat="1" ht="33.950000000000003" customHeight="1" x14ac:dyDescent="0.2">
      <c r="A50" s="8">
        <v>0</v>
      </c>
      <c r="B50" s="9">
        <f>A50*J50</f>
        <v>0</v>
      </c>
      <c r="C50" s="10" t="s">
        <v>232</v>
      </c>
      <c r="D50" s="10" t="s">
        <v>323</v>
      </c>
      <c r="E50" s="10" t="s">
        <v>324</v>
      </c>
      <c r="F50" s="8">
        <v>2023</v>
      </c>
      <c r="G50" s="8">
        <v>136</v>
      </c>
      <c r="H50" s="11" t="s">
        <v>52</v>
      </c>
      <c r="I50" s="12"/>
      <c r="J50" s="13">
        <v>699.6</v>
      </c>
      <c r="K50" s="10" t="s">
        <v>23</v>
      </c>
      <c r="L50" s="15" t="s">
        <v>325</v>
      </c>
      <c r="M50" s="10" t="s">
        <v>326</v>
      </c>
      <c r="N50" s="10" t="s">
        <v>327</v>
      </c>
      <c r="O50" s="10" t="s">
        <v>328</v>
      </c>
      <c r="P50" s="10" t="s">
        <v>329</v>
      </c>
    </row>
    <row r="51" spans="1:16" s="7" customFormat="1" ht="33.950000000000003" customHeight="1" x14ac:dyDescent="0.2">
      <c r="A51" s="8">
        <v>0</v>
      </c>
      <c r="B51" s="9">
        <f>A51*J51</f>
        <v>0</v>
      </c>
      <c r="C51" s="10" t="s">
        <v>330</v>
      </c>
      <c r="D51" s="10" t="s">
        <v>331</v>
      </c>
      <c r="E51" s="10" t="s">
        <v>332</v>
      </c>
      <c r="F51" s="8">
        <v>2023</v>
      </c>
      <c r="G51" s="8">
        <v>120</v>
      </c>
      <c r="H51" s="11" t="s">
        <v>52</v>
      </c>
      <c r="I51" s="12"/>
      <c r="J51" s="13">
        <v>621.5</v>
      </c>
      <c r="K51" s="10" t="s">
        <v>23</v>
      </c>
      <c r="L51" s="15" t="s">
        <v>333</v>
      </c>
      <c r="M51" s="10" t="s">
        <v>334</v>
      </c>
      <c r="N51" s="10" t="s">
        <v>335</v>
      </c>
      <c r="O51" s="10" t="s">
        <v>336</v>
      </c>
      <c r="P51" s="10" t="s">
        <v>337</v>
      </c>
    </row>
    <row r="52" spans="1:16" s="7" customFormat="1" ht="33.950000000000003" customHeight="1" x14ac:dyDescent="0.2">
      <c r="A52" s="8">
        <v>0</v>
      </c>
      <c r="B52" s="9">
        <f>A52*J52</f>
        <v>0</v>
      </c>
      <c r="C52" s="10" t="s">
        <v>330</v>
      </c>
      <c r="D52" s="10" t="s">
        <v>338</v>
      </c>
      <c r="E52" s="10" t="s">
        <v>332</v>
      </c>
      <c r="F52" s="8">
        <v>2023</v>
      </c>
      <c r="G52" s="8">
        <v>120</v>
      </c>
      <c r="H52" s="11" t="s">
        <v>52</v>
      </c>
      <c r="I52" s="12"/>
      <c r="J52" s="13">
        <v>508.2</v>
      </c>
      <c r="K52" s="10" t="s">
        <v>23</v>
      </c>
      <c r="L52" s="15" t="s">
        <v>339</v>
      </c>
      <c r="M52" s="10" t="s">
        <v>340</v>
      </c>
      <c r="N52" s="10" t="s">
        <v>341</v>
      </c>
      <c r="O52" s="10" t="s">
        <v>342</v>
      </c>
      <c r="P52" s="10" t="s">
        <v>343</v>
      </c>
    </row>
    <row r="53" spans="1:16" s="7" customFormat="1" ht="33.950000000000003" customHeight="1" x14ac:dyDescent="0.2">
      <c r="A53" s="8">
        <v>0</v>
      </c>
      <c r="B53" s="9">
        <f>A53*J53</f>
        <v>0</v>
      </c>
      <c r="C53" s="10" t="s">
        <v>330</v>
      </c>
      <c r="D53" s="10" t="s">
        <v>344</v>
      </c>
      <c r="E53" s="10" t="s">
        <v>345</v>
      </c>
      <c r="F53" s="8">
        <v>2021</v>
      </c>
      <c r="G53" s="8">
        <v>236</v>
      </c>
      <c r="H53" s="11" t="s">
        <v>22</v>
      </c>
      <c r="I53" s="12"/>
      <c r="J53" s="13">
        <v>1227.5999999999999</v>
      </c>
      <c r="K53" s="10" t="s">
        <v>23</v>
      </c>
      <c r="L53" s="15" t="s">
        <v>346</v>
      </c>
      <c r="M53" s="10" t="s">
        <v>347</v>
      </c>
      <c r="N53" s="10" t="s">
        <v>348</v>
      </c>
      <c r="O53" s="10" t="s">
        <v>349</v>
      </c>
      <c r="P53" s="10" t="s">
        <v>350</v>
      </c>
    </row>
    <row r="54" spans="1:16" s="7" customFormat="1" ht="33.950000000000003" customHeight="1" x14ac:dyDescent="0.2">
      <c r="A54" s="8">
        <v>0</v>
      </c>
      <c r="B54" s="9">
        <f>A54*J54</f>
        <v>0</v>
      </c>
      <c r="C54" s="10" t="s">
        <v>330</v>
      </c>
      <c r="D54" s="10" t="s">
        <v>351</v>
      </c>
      <c r="E54" s="10" t="s">
        <v>352</v>
      </c>
      <c r="F54" s="8">
        <v>2022</v>
      </c>
      <c r="G54" s="8">
        <v>132</v>
      </c>
      <c r="H54" s="11" t="s">
        <v>52</v>
      </c>
      <c r="I54" s="12"/>
      <c r="J54" s="13">
        <v>1197.9000000000001</v>
      </c>
      <c r="K54" s="10" t="s">
        <v>23</v>
      </c>
      <c r="L54" s="15" t="s">
        <v>353</v>
      </c>
      <c r="M54" s="10" t="s">
        <v>354</v>
      </c>
      <c r="N54" s="10" t="s">
        <v>355</v>
      </c>
      <c r="O54" s="10" t="s">
        <v>356</v>
      </c>
      <c r="P54" s="10" t="s">
        <v>357</v>
      </c>
    </row>
    <row r="55" spans="1:16" s="7" customFormat="1" ht="33.950000000000003" customHeight="1" x14ac:dyDescent="0.2">
      <c r="A55" s="8">
        <v>0</v>
      </c>
      <c r="B55" s="9">
        <f>A55*J55</f>
        <v>0</v>
      </c>
      <c r="C55" s="10" t="s">
        <v>330</v>
      </c>
      <c r="D55" s="10" t="s">
        <v>358</v>
      </c>
      <c r="E55" s="10" t="s">
        <v>345</v>
      </c>
      <c r="F55" s="8">
        <v>2023</v>
      </c>
      <c r="G55" s="8">
        <v>228</v>
      </c>
      <c r="H55" s="11" t="s">
        <v>22</v>
      </c>
      <c r="I55" s="12"/>
      <c r="J55" s="13">
        <v>892.1</v>
      </c>
      <c r="K55" s="10" t="s">
        <v>23</v>
      </c>
      <c r="L55" s="15" t="s">
        <v>359</v>
      </c>
      <c r="M55" s="10" t="s">
        <v>360</v>
      </c>
      <c r="N55" s="10" t="s">
        <v>361</v>
      </c>
      <c r="O55" s="10" t="s">
        <v>362</v>
      </c>
      <c r="P55" s="10" t="s">
        <v>363</v>
      </c>
    </row>
    <row r="56" spans="1:16" s="7" customFormat="1" ht="33.950000000000003" customHeight="1" x14ac:dyDescent="0.2">
      <c r="A56" s="8">
        <v>0</v>
      </c>
      <c r="B56" s="9">
        <f>A56*J56</f>
        <v>0</v>
      </c>
      <c r="C56" s="10" t="s">
        <v>330</v>
      </c>
      <c r="D56" s="10" t="s">
        <v>364</v>
      </c>
      <c r="E56" s="10" t="s">
        <v>332</v>
      </c>
      <c r="F56" s="8">
        <v>2023</v>
      </c>
      <c r="G56" s="8">
        <v>104</v>
      </c>
      <c r="H56" s="11" t="s">
        <v>52</v>
      </c>
      <c r="I56" s="12"/>
      <c r="J56" s="13">
        <v>599.5</v>
      </c>
      <c r="K56" s="10" t="s">
        <v>23</v>
      </c>
      <c r="L56" s="15" t="s">
        <v>365</v>
      </c>
      <c r="M56" s="10" t="s">
        <v>366</v>
      </c>
      <c r="N56" s="10" t="s">
        <v>367</v>
      </c>
      <c r="O56" s="10" t="s">
        <v>368</v>
      </c>
      <c r="P56" s="10" t="s">
        <v>369</v>
      </c>
    </row>
    <row r="57" spans="1:16" s="7" customFormat="1" ht="33.950000000000003" customHeight="1" x14ac:dyDescent="0.2">
      <c r="A57" s="8">
        <v>0</v>
      </c>
      <c r="B57" s="9">
        <f>A57*J57</f>
        <v>0</v>
      </c>
      <c r="C57" s="10" t="s">
        <v>330</v>
      </c>
      <c r="D57" s="10" t="s">
        <v>370</v>
      </c>
      <c r="E57" s="10" t="s">
        <v>332</v>
      </c>
      <c r="F57" s="8">
        <v>2023</v>
      </c>
      <c r="G57" s="8">
        <v>104</v>
      </c>
      <c r="H57" s="11" t="s">
        <v>52</v>
      </c>
      <c r="I57" s="12"/>
      <c r="J57" s="13">
        <v>530.20000000000005</v>
      </c>
      <c r="K57" s="10" t="s">
        <v>23</v>
      </c>
      <c r="L57" s="15" t="s">
        <v>371</v>
      </c>
      <c r="M57" s="10" t="s">
        <v>372</v>
      </c>
      <c r="N57" s="10" t="s">
        <v>373</v>
      </c>
      <c r="O57" s="10" t="s">
        <v>374</v>
      </c>
      <c r="P57" s="10" t="s">
        <v>375</v>
      </c>
    </row>
    <row r="58" spans="1:16" s="7" customFormat="1" ht="33.950000000000003" customHeight="1" x14ac:dyDescent="0.2">
      <c r="A58" s="8">
        <v>0</v>
      </c>
      <c r="B58" s="9">
        <f>A58*J58</f>
        <v>0</v>
      </c>
      <c r="C58" s="10" t="s">
        <v>330</v>
      </c>
      <c r="D58" s="10" t="s">
        <v>370</v>
      </c>
      <c r="E58" s="10" t="s">
        <v>376</v>
      </c>
      <c r="F58" s="8">
        <v>2023</v>
      </c>
      <c r="G58" s="8">
        <v>148</v>
      </c>
      <c r="H58" s="11" t="s">
        <v>22</v>
      </c>
      <c r="I58" s="12"/>
      <c r="J58" s="13">
        <v>973.5</v>
      </c>
      <c r="K58" s="10" t="s">
        <v>23</v>
      </c>
      <c r="L58" s="15" t="s">
        <v>377</v>
      </c>
      <c r="M58" s="10" t="s">
        <v>378</v>
      </c>
      <c r="N58" s="10" t="s">
        <v>379</v>
      </c>
      <c r="O58" s="10" t="s">
        <v>380</v>
      </c>
      <c r="P58" s="10" t="s">
        <v>381</v>
      </c>
    </row>
    <row r="59" spans="1:16" s="7" customFormat="1" ht="33.950000000000003" customHeight="1" x14ac:dyDescent="0.2">
      <c r="A59" s="8">
        <v>0</v>
      </c>
      <c r="B59" s="9">
        <f>A59*J59</f>
        <v>0</v>
      </c>
      <c r="C59" s="10" t="s">
        <v>330</v>
      </c>
      <c r="D59" s="10" t="s">
        <v>382</v>
      </c>
      <c r="E59" s="10" t="s">
        <v>383</v>
      </c>
      <c r="F59" s="8">
        <v>2023</v>
      </c>
      <c r="G59" s="8">
        <v>240</v>
      </c>
      <c r="H59" s="11" t="s">
        <v>22</v>
      </c>
      <c r="I59" s="12"/>
      <c r="J59" s="13">
        <v>939.4</v>
      </c>
      <c r="K59" s="10" t="s">
        <v>23</v>
      </c>
      <c r="L59" s="15" t="s">
        <v>384</v>
      </c>
      <c r="M59" s="10" t="s">
        <v>385</v>
      </c>
      <c r="N59" s="10" t="s">
        <v>386</v>
      </c>
      <c r="O59" s="10" t="s">
        <v>387</v>
      </c>
      <c r="P59" s="10" t="s">
        <v>388</v>
      </c>
    </row>
    <row r="60" spans="1:16" s="7" customFormat="1" ht="33.950000000000003" customHeight="1" x14ac:dyDescent="0.2">
      <c r="A60" s="8">
        <v>0</v>
      </c>
      <c r="B60" s="9">
        <f>A60*J60</f>
        <v>0</v>
      </c>
      <c r="C60" s="10" t="s">
        <v>330</v>
      </c>
      <c r="D60" s="10" t="s">
        <v>389</v>
      </c>
      <c r="E60" s="10" t="s">
        <v>390</v>
      </c>
      <c r="F60" s="8">
        <v>2023</v>
      </c>
      <c r="G60" s="8">
        <v>352</v>
      </c>
      <c r="H60" s="11" t="s">
        <v>22</v>
      </c>
      <c r="I60" s="12"/>
      <c r="J60" s="13">
        <v>1072.5</v>
      </c>
      <c r="K60" s="10" t="s">
        <v>23</v>
      </c>
      <c r="L60" s="15" t="s">
        <v>391</v>
      </c>
      <c r="M60" s="10" t="s">
        <v>392</v>
      </c>
      <c r="N60" s="10" t="s">
        <v>393</v>
      </c>
      <c r="O60" s="10" t="s">
        <v>394</v>
      </c>
      <c r="P60" s="10" t="s">
        <v>395</v>
      </c>
    </row>
    <row r="61" spans="1:16" s="7" customFormat="1" ht="33.950000000000003" customHeight="1" x14ac:dyDescent="0.2">
      <c r="A61" s="8">
        <v>0</v>
      </c>
      <c r="B61" s="9">
        <f>A61*J61</f>
        <v>0</v>
      </c>
      <c r="C61" s="10" t="s">
        <v>330</v>
      </c>
      <c r="D61" s="10" t="s">
        <v>396</v>
      </c>
      <c r="E61" s="10" t="s">
        <v>332</v>
      </c>
      <c r="F61" s="8">
        <v>2023</v>
      </c>
      <c r="G61" s="8">
        <v>132</v>
      </c>
      <c r="H61" s="11" t="s">
        <v>52</v>
      </c>
      <c r="I61" s="12"/>
      <c r="J61" s="13">
        <v>647.9</v>
      </c>
      <c r="K61" s="10" t="s">
        <v>23</v>
      </c>
      <c r="L61" s="15" t="s">
        <v>397</v>
      </c>
      <c r="M61" s="10" t="s">
        <v>398</v>
      </c>
      <c r="N61" s="10" t="s">
        <v>399</v>
      </c>
      <c r="O61" s="10" t="s">
        <v>400</v>
      </c>
      <c r="P61" s="10" t="s">
        <v>401</v>
      </c>
    </row>
    <row r="62" spans="1:16" s="7" customFormat="1" ht="33.950000000000003" customHeight="1" x14ac:dyDescent="0.2">
      <c r="A62" s="8">
        <v>0</v>
      </c>
      <c r="B62" s="9">
        <f>A62*J62</f>
        <v>0</v>
      </c>
      <c r="C62" s="10" t="s">
        <v>330</v>
      </c>
      <c r="D62" s="10" t="s">
        <v>402</v>
      </c>
      <c r="E62" s="10" t="s">
        <v>403</v>
      </c>
      <c r="F62" s="8">
        <v>2023</v>
      </c>
      <c r="G62" s="8">
        <v>272</v>
      </c>
      <c r="H62" s="11" t="s">
        <v>22</v>
      </c>
      <c r="I62" s="12"/>
      <c r="J62" s="13">
        <v>1490.5</v>
      </c>
      <c r="K62" s="10" t="s">
        <v>23</v>
      </c>
      <c r="L62" s="15" t="s">
        <v>404</v>
      </c>
      <c r="M62" s="10" t="s">
        <v>405</v>
      </c>
      <c r="N62" s="10" t="s">
        <v>406</v>
      </c>
      <c r="O62" s="10" t="s">
        <v>407</v>
      </c>
      <c r="P62" s="10" t="s">
        <v>408</v>
      </c>
    </row>
    <row r="63" spans="1:16" s="7" customFormat="1" ht="33.950000000000003" customHeight="1" x14ac:dyDescent="0.2">
      <c r="A63" s="8">
        <v>0</v>
      </c>
      <c r="B63" s="9">
        <f>A63*J63</f>
        <v>0</v>
      </c>
      <c r="C63" s="10" t="s">
        <v>330</v>
      </c>
      <c r="D63" s="10" t="s">
        <v>409</v>
      </c>
      <c r="E63" s="10" t="s">
        <v>410</v>
      </c>
      <c r="F63" s="8">
        <v>2023</v>
      </c>
      <c r="G63" s="8">
        <v>68</v>
      </c>
      <c r="H63" s="11" t="s">
        <v>52</v>
      </c>
      <c r="I63" s="12"/>
      <c r="J63" s="13">
        <v>295.89999999999998</v>
      </c>
      <c r="K63" s="10" t="s">
        <v>23</v>
      </c>
      <c r="L63" s="15" t="s">
        <v>411</v>
      </c>
      <c r="M63" s="10" t="s">
        <v>412</v>
      </c>
      <c r="N63" s="10" t="s">
        <v>413</v>
      </c>
      <c r="O63" s="10" t="s">
        <v>414</v>
      </c>
      <c r="P63" s="10" t="s">
        <v>415</v>
      </c>
    </row>
    <row r="64" spans="1:16" s="7" customFormat="1" ht="33.950000000000003" customHeight="1" x14ac:dyDescent="0.2">
      <c r="A64" s="8">
        <v>0</v>
      </c>
      <c r="B64" s="9">
        <f>A64*J64</f>
        <v>0</v>
      </c>
      <c r="C64" s="10" t="s">
        <v>330</v>
      </c>
      <c r="D64" s="10" t="s">
        <v>416</v>
      </c>
      <c r="E64" s="10" t="s">
        <v>332</v>
      </c>
      <c r="F64" s="8">
        <v>2023</v>
      </c>
      <c r="G64" s="8">
        <v>116</v>
      </c>
      <c r="H64" s="11" t="s">
        <v>52</v>
      </c>
      <c r="I64" s="12"/>
      <c r="J64" s="13">
        <v>699.6</v>
      </c>
      <c r="K64" s="10" t="s">
        <v>23</v>
      </c>
      <c r="L64" s="15" t="s">
        <v>417</v>
      </c>
      <c r="M64" s="10" t="s">
        <v>418</v>
      </c>
      <c r="N64" s="10" t="s">
        <v>419</v>
      </c>
      <c r="O64" s="10" t="s">
        <v>420</v>
      </c>
      <c r="P64" s="10" t="s">
        <v>421</v>
      </c>
    </row>
    <row r="65" spans="1:16" s="7" customFormat="1" ht="33.950000000000003" customHeight="1" x14ac:dyDescent="0.2">
      <c r="A65" s="8">
        <v>0</v>
      </c>
      <c r="B65" s="9">
        <f>A65*J65</f>
        <v>0</v>
      </c>
      <c r="C65" s="10" t="s">
        <v>330</v>
      </c>
      <c r="D65" s="10" t="s">
        <v>422</v>
      </c>
      <c r="E65" s="10" t="s">
        <v>423</v>
      </c>
      <c r="F65" s="8">
        <v>2023</v>
      </c>
      <c r="G65" s="8">
        <v>176</v>
      </c>
      <c r="H65" s="11" t="s">
        <v>22</v>
      </c>
      <c r="I65" s="12"/>
      <c r="J65" s="13">
        <v>1030.7</v>
      </c>
      <c r="K65" s="10" t="s">
        <v>23</v>
      </c>
      <c r="L65" s="15" t="s">
        <v>424</v>
      </c>
      <c r="M65" s="10" t="s">
        <v>425</v>
      </c>
      <c r="N65" s="10" t="s">
        <v>426</v>
      </c>
      <c r="O65" s="10" t="s">
        <v>427</v>
      </c>
      <c r="P65" s="10" t="s">
        <v>428</v>
      </c>
    </row>
    <row r="66" spans="1:16" s="7" customFormat="1" ht="33.950000000000003" customHeight="1" x14ac:dyDescent="0.2">
      <c r="A66" s="8">
        <v>0</v>
      </c>
      <c r="B66" s="9">
        <f>A66*J66</f>
        <v>0</v>
      </c>
      <c r="C66" s="10" t="s">
        <v>330</v>
      </c>
      <c r="D66" s="10" t="s">
        <v>429</v>
      </c>
      <c r="E66" s="10" t="s">
        <v>423</v>
      </c>
      <c r="F66" s="8">
        <v>2023</v>
      </c>
      <c r="G66" s="8">
        <v>200</v>
      </c>
      <c r="H66" s="11" t="s">
        <v>22</v>
      </c>
      <c r="I66" s="12"/>
      <c r="J66" s="13">
        <v>1205.5999999999999</v>
      </c>
      <c r="K66" s="10" t="s">
        <v>23</v>
      </c>
      <c r="L66" s="15" t="s">
        <v>430</v>
      </c>
      <c r="M66" s="10" t="s">
        <v>431</v>
      </c>
      <c r="N66" s="10" t="s">
        <v>432</v>
      </c>
      <c r="O66" s="10" t="s">
        <v>433</v>
      </c>
      <c r="P66" s="10" t="s">
        <v>434</v>
      </c>
    </row>
    <row r="67" spans="1:16" s="7" customFormat="1" ht="33.950000000000003" customHeight="1" x14ac:dyDescent="0.2">
      <c r="A67" s="8">
        <v>0</v>
      </c>
      <c r="B67" s="9">
        <f>A67*J67</f>
        <v>0</v>
      </c>
      <c r="C67" s="10" t="s">
        <v>330</v>
      </c>
      <c r="D67" s="10" t="s">
        <v>435</v>
      </c>
      <c r="E67" s="10" t="s">
        <v>423</v>
      </c>
      <c r="F67" s="8">
        <v>2023</v>
      </c>
      <c r="G67" s="8">
        <v>92</v>
      </c>
      <c r="H67" s="11" t="s">
        <v>52</v>
      </c>
      <c r="I67" s="12"/>
      <c r="J67" s="13">
        <v>569.79999999999995</v>
      </c>
      <c r="K67" s="10" t="s">
        <v>23</v>
      </c>
      <c r="L67" s="15" t="s">
        <v>436</v>
      </c>
      <c r="M67" s="10" t="s">
        <v>437</v>
      </c>
      <c r="N67" s="10" t="s">
        <v>438</v>
      </c>
      <c r="O67" s="10" t="s">
        <v>439</v>
      </c>
      <c r="P67" s="10" t="s">
        <v>440</v>
      </c>
    </row>
    <row r="68" spans="1:16" s="7" customFormat="1" ht="33.950000000000003" customHeight="1" x14ac:dyDescent="0.2">
      <c r="A68" s="8">
        <v>0</v>
      </c>
      <c r="B68" s="9">
        <f>A68*J68</f>
        <v>0</v>
      </c>
      <c r="C68" s="10" t="s">
        <v>330</v>
      </c>
      <c r="D68" s="10" t="s">
        <v>143</v>
      </c>
      <c r="E68" s="10" t="s">
        <v>137</v>
      </c>
      <c r="F68" s="8">
        <v>2023</v>
      </c>
      <c r="G68" s="8">
        <v>52</v>
      </c>
      <c r="H68" s="11" t="s">
        <v>52</v>
      </c>
      <c r="I68" s="12"/>
      <c r="J68" s="13">
        <v>415.8</v>
      </c>
      <c r="K68" s="10" t="s">
        <v>23</v>
      </c>
      <c r="L68" s="15" t="s">
        <v>144</v>
      </c>
      <c r="M68" s="10" t="s">
        <v>145</v>
      </c>
      <c r="N68" s="10" t="s">
        <v>146</v>
      </c>
      <c r="O68" s="10" t="s">
        <v>147</v>
      </c>
      <c r="P68" s="10" t="s">
        <v>148</v>
      </c>
    </row>
    <row r="69" spans="1:16" s="7" customFormat="1" ht="33.950000000000003" customHeight="1" x14ac:dyDescent="0.2">
      <c r="A69" s="8">
        <v>0</v>
      </c>
      <c r="B69" s="9">
        <f>A69*J69</f>
        <v>0</v>
      </c>
      <c r="C69" s="10" t="s">
        <v>330</v>
      </c>
      <c r="D69" s="10" t="s">
        <v>441</v>
      </c>
      <c r="E69" s="10" t="s">
        <v>442</v>
      </c>
      <c r="F69" s="8">
        <v>2021</v>
      </c>
      <c r="G69" s="8">
        <v>264</v>
      </c>
      <c r="H69" s="11" t="s">
        <v>22</v>
      </c>
      <c r="I69" s="12"/>
      <c r="J69" s="13">
        <v>1135.2</v>
      </c>
      <c r="K69" s="10" t="s">
        <v>23</v>
      </c>
      <c r="L69" s="15" t="s">
        <v>443</v>
      </c>
      <c r="M69" s="10" t="s">
        <v>444</v>
      </c>
      <c r="N69" s="10" t="s">
        <v>445</v>
      </c>
      <c r="O69" s="10" t="s">
        <v>446</v>
      </c>
      <c r="P69" s="10" t="s">
        <v>447</v>
      </c>
    </row>
    <row r="70" spans="1:16" s="7" customFormat="1" ht="33.950000000000003" customHeight="1" x14ac:dyDescent="0.2">
      <c r="A70" s="8">
        <v>0</v>
      </c>
      <c r="B70" s="9">
        <f>A70*J70</f>
        <v>0</v>
      </c>
      <c r="C70" s="10" t="s">
        <v>330</v>
      </c>
      <c r="D70" s="10" t="s">
        <v>448</v>
      </c>
      <c r="E70" s="10" t="s">
        <v>449</v>
      </c>
      <c r="F70" s="8">
        <v>2022</v>
      </c>
      <c r="G70" s="8">
        <v>392</v>
      </c>
      <c r="H70" s="11" t="s">
        <v>22</v>
      </c>
      <c r="I70" s="12"/>
      <c r="J70" s="13">
        <v>1699.5</v>
      </c>
      <c r="K70" s="10" t="s">
        <v>23</v>
      </c>
      <c r="L70" s="15" t="s">
        <v>450</v>
      </c>
      <c r="M70" s="10" t="s">
        <v>451</v>
      </c>
      <c r="N70" s="10" t="s">
        <v>452</v>
      </c>
      <c r="O70" s="10" t="s">
        <v>453</v>
      </c>
      <c r="P70" s="10" t="s">
        <v>454</v>
      </c>
    </row>
    <row r="71" spans="1:16" s="7" customFormat="1" ht="33.950000000000003" customHeight="1" x14ac:dyDescent="0.2">
      <c r="A71" s="8">
        <v>0</v>
      </c>
      <c r="B71" s="9">
        <f>A71*J71</f>
        <v>0</v>
      </c>
      <c r="C71" s="10" t="s">
        <v>330</v>
      </c>
      <c r="D71" s="10" t="s">
        <v>455</v>
      </c>
      <c r="E71" s="10" t="s">
        <v>456</v>
      </c>
      <c r="F71" s="8">
        <v>2022</v>
      </c>
      <c r="G71" s="8">
        <v>76</v>
      </c>
      <c r="H71" s="11" t="s">
        <v>52</v>
      </c>
      <c r="I71" s="12"/>
      <c r="J71" s="13">
        <v>599.5</v>
      </c>
      <c r="K71" s="10" t="s">
        <v>23</v>
      </c>
      <c r="L71" s="15" t="s">
        <v>457</v>
      </c>
      <c r="M71" s="10" t="s">
        <v>458</v>
      </c>
      <c r="N71" s="10" t="s">
        <v>459</v>
      </c>
      <c r="O71" s="10" t="s">
        <v>460</v>
      </c>
      <c r="P71" s="10" t="s">
        <v>461</v>
      </c>
    </row>
    <row r="72" spans="1:16" s="7" customFormat="1" ht="33.950000000000003" customHeight="1" x14ac:dyDescent="0.2">
      <c r="A72" s="8">
        <v>0</v>
      </c>
      <c r="B72" s="9">
        <f>A72*J72</f>
        <v>0</v>
      </c>
      <c r="C72" s="10" t="s">
        <v>330</v>
      </c>
      <c r="D72" s="10" t="s">
        <v>462</v>
      </c>
      <c r="E72" s="10" t="s">
        <v>109</v>
      </c>
      <c r="F72" s="8">
        <v>2023</v>
      </c>
      <c r="G72" s="8">
        <v>300</v>
      </c>
      <c r="H72" s="11" t="s">
        <v>22</v>
      </c>
      <c r="I72" s="12"/>
      <c r="J72" s="13">
        <v>1400.3</v>
      </c>
      <c r="K72" s="10" t="s">
        <v>23</v>
      </c>
      <c r="L72" s="15" t="s">
        <v>463</v>
      </c>
      <c r="M72" s="10" t="s">
        <v>464</v>
      </c>
      <c r="N72" s="10" t="s">
        <v>465</v>
      </c>
      <c r="O72" s="10" t="s">
        <v>466</v>
      </c>
      <c r="P72" s="10" t="s">
        <v>467</v>
      </c>
    </row>
    <row r="73" spans="1:16" s="7" customFormat="1" ht="33.950000000000003" customHeight="1" x14ac:dyDescent="0.2">
      <c r="A73" s="8">
        <v>0</v>
      </c>
      <c r="B73" s="9">
        <f>A73*J73</f>
        <v>0</v>
      </c>
      <c r="C73" s="10" t="s">
        <v>330</v>
      </c>
      <c r="D73" s="10" t="s">
        <v>468</v>
      </c>
      <c r="E73" s="10" t="s">
        <v>469</v>
      </c>
      <c r="F73" s="8">
        <v>2023</v>
      </c>
      <c r="G73" s="8">
        <v>162</v>
      </c>
      <c r="H73" s="11" t="s">
        <v>22</v>
      </c>
      <c r="I73" s="12"/>
      <c r="J73" s="13">
        <v>1200.0999999999999</v>
      </c>
      <c r="K73" s="10" t="s">
        <v>23</v>
      </c>
      <c r="L73" s="15" t="s">
        <v>470</v>
      </c>
      <c r="M73" s="10" t="s">
        <v>471</v>
      </c>
      <c r="N73" s="10" t="s">
        <v>472</v>
      </c>
      <c r="O73" s="10" t="s">
        <v>473</v>
      </c>
      <c r="P73" s="10" t="s">
        <v>474</v>
      </c>
    </row>
    <row r="74" spans="1:16" s="7" customFormat="1" ht="33.950000000000003" customHeight="1" x14ac:dyDescent="0.2">
      <c r="A74" s="8">
        <v>0</v>
      </c>
      <c r="B74" s="9">
        <f>A74*J74</f>
        <v>0</v>
      </c>
      <c r="C74" s="10" t="s">
        <v>330</v>
      </c>
      <c r="D74" s="10" t="s">
        <v>475</v>
      </c>
      <c r="E74" s="10" t="s">
        <v>476</v>
      </c>
      <c r="F74" s="8">
        <v>2023</v>
      </c>
      <c r="G74" s="8">
        <v>192</v>
      </c>
      <c r="H74" s="11" t="s">
        <v>22</v>
      </c>
      <c r="I74" s="12"/>
      <c r="J74" s="13">
        <v>1112.0999999999999</v>
      </c>
      <c r="K74" s="10" t="s">
        <v>23</v>
      </c>
      <c r="L74" s="15" t="s">
        <v>477</v>
      </c>
      <c r="M74" s="10" t="s">
        <v>478</v>
      </c>
      <c r="N74" s="10" t="s">
        <v>479</v>
      </c>
      <c r="O74" s="10" t="s">
        <v>480</v>
      </c>
      <c r="P74" s="10" t="s">
        <v>481</v>
      </c>
    </row>
    <row r="75" spans="1:16" s="7" customFormat="1" ht="33.950000000000003" customHeight="1" x14ac:dyDescent="0.2">
      <c r="A75" s="8">
        <v>0</v>
      </c>
      <c r="B75" s="9">
        <f>A75*J75</f>
        <v>0</v>
      </c>
      <c r="C75" s="10" t="s">
        <v>330</v>
      </c>
      <c r="D75" s="10" t="s">
        <v>482</v>
      </c>
      <c r="E75" s="10" t="s">
        <v>483</v>
      </c>
      <c r="F75" s="8">
        <v>2021</v>
      </c>
      <c r="G75" s="8">
        <v>288</v>
      </c>
      <c r="H75" s="11" t="s">
        <v>22</v>
      </c>
      <c r="I75" s="12"/>
      <c r="J75" s="13">
        <v>1355.2</v>
      </c>
      <c r="K75" s="10" t="s">
        <v>23</v>
      </c>
      <c r="L75" s="15" t="s">
        <v>484</v>
      </c>
      <c r="M75" s="10" t="s">
        <v>485</v>
      </c>
      <c r="N75" s="10" t="s">
        <v>486</v>
      </c>
      <c r="O75" s="10" t="s">
        <v>487</v>
      </c>
      <c r="P75" s="10" t="s">
        <v>488</v>
      </c>
    </row>
    <row r="76" spans="1:16" s="7" customFormat="1" ht="33.950000000000003" customHeight="1" x14ac:dyDescent="0.2">
      <c r="A76" s="8">
        <v>0</v>
      </c>
      <c r="B76" s="9">
        <f>A76*J76</f>
        <v>0</v>
      </c>
      <c r="C76" s="10" t="s">
        <v>330</v>
      </c>
      <c r="D76" s="10" t="s">
        <v>489</v>
      </c>
      <c r="E76" s="10" t="s">
        <v>490</v>
      </c>
      <c r="F76" s="8">
        <v>2023</v>
      </c>
      <c r="G76" s="8">
        <v>284</v>
      </c>
      <c r="H76" s="11" t="s">
        <v>22</v>
      </c>
      <c r="I76" s="12"/>
      <c r="J76" s="13">
        <v>2099.9</v>
      </c>
      <c r="K76" s="10" t="s">
        <v>23</v>
      </c>
      <c r="L76" s="15" t="s">
        <v>491</v>
      </c>
      <c r="M76" s="10" t="s">
        <v>492</v>
      </c>
      <c r="N76" s="10" t="s">
        <v>493</v>
      </c>
      <c r="O76" s="10" t="s">
        <v>494</v>
      </c>
      <c r="P76" s="10" t="s">
        <v>495</v>
      </c>
    </row>
    <row r="77" spans="1:16" s="7" customFormat="1" ht="33.950000000000003" customHeight="1" x14ac:dyDescent="0.2">
      <c r="A77" s="8">
        <v>0</v>
      </c>
      <c r="B77" s="9">
        <f>A77*J77</f>
        <v>0</v>
      </c>
      <c r="C77" s="10" t="s">
        <v>330</v>
      </c>
      <c r="D77" s="10" t="s">
        <v>496</v>
      </c>
      <c r="E77" s="10" t="s">
        <v>497</v>
      </c>
      <c r="F77" s="8">
        <v>2022</v>
      </c>
      <c r="G77" s="8">
        <v>512</v>
      </c>
      <c r="H77" s="11" t="s">
        <v>52</v>
      </c>
      <c r="I77" s="12"/>
      <c r="J77" s="13">
        <v>2827</v>
      </c>
      <c r="K77" s="10" t="s">
        <v>23</v>
      </c>
      <c r="L77" s="15" t="s">
        <v>498</v>
      </c>
      <c r="M77" s="10" t="s">
        <v>499</v>
      </c>
      <c r="N77" s="10" t="s">
        <v>500</v>
      </c>
      <c r="O77" s="10" t="s">
        <v>501</v>
      </c>
      <c r="P77" s="10" t="s">
        <v>502</v>
      </c>
    </row>
    <row r="78" spans="1:16" s="7" customFormat="1" ht="33.950000000000003" customHeight="1" x14ac:dyDescent="0.2">
      <c r="A78" s="8">
        <v>0</v>
      </c>
      <c r="B78" s="9">
        <f>A78*J78</f>
        <v>0</v>
      </c>
      <c r="C78" s="10" t="s">
        <v>330</v>
      </c>
      <c r="D78" s="10" t="s">
        <v>503</v>
      </c>
      <c r="E78" s="10" t="s">
        <v>332</v>
      </c>
      <c r="F78" s="8">
        <v>2022</v>
      </c>
      <c r="G78" s="8">
        <v>104</v>
      </c>
      <c r="H78" s="11" t="s">
        <v>52</v>
      </c>
      <c r="I78" s="12"/>
      <c r="J78" s="13">
        <v>509.3</v>
      </c>
      <c r="K78" s="10" t="s">
        <v>23</v>
      </c>
      <c r="L78" s="15" t="s">
        <v>504</v>
      </c>
      <c r="M78" s="10" t="s">
        <v>505</v>
      </c>
      <c r="N78" s="10" t="s">
        <v>506</v>
      </c>
      <c r="O78" s="10" t="s">
        <v>507</v>
      </c>
      <c r="P78" s="10" t="s">
        <v>508</v>
      </c>
    </row>
    <row r="79" spans="1:16" s="7" customFormat="1" ht="33.950000000000003" customHeight="1" x14ac:dyDescent="0.2">
      <c r="A79" s="8">
        <v>0</v>
      </c>
      <c r="B79" s="9">
        <f>A79*J79</f>
        <v>0</v>
      </c>
      <c r="C79" s="10" t="s">
        <v>330</v>
      </c>
      <c r="D79" s="10" t="s">
        <v>509</v>
      </c>
      <c r="E79" s="10" t="s">
        <v>510</v>
      </c>
      <c r="F79" s="8">
        <v>2022</v>
      </c>
      <c r="G79" s="8">
        <v>208</v>
      </c>
      <c r="H79" s="11" t="s">
        <v>22</v>
      </c>
      <c r="I79" s="12"/>
      <c r="J79" s="13">
        <v>1020.8</v>
      </c>
      <c r="K79" s="10" t="s">
        <v>23</v>
      </c>
      <c r="L79" s="15" t="s">
        <v>511</v>
      </c>
      <c r="M79" s="10" t="s">
        <v>512</v>
      </c>
      <c r="N79" s="10" t="s">
        <v>513</v>
      </c>
      <c r="O79" s="10" t="s">
        <v>514</v>
      </c>
      <c r="P79" s="10" t="s">
        <v>515</v>
      </c>
    </row>
    <row r="80" spans="1:16" s="7" customFormat="1" ht="33.950000000000003" customHeight="1" x14ac:dyDescent="0.2">
      <c r="A80" s="8">
        <v>0</v>
      </c>
      <c r="B80" s="9">
        <f>A80*J80</f>
        <v>0</v>
      </c>
      <c r="C80" s="10" t="s">
        <v>330</v>
      </c>
      <c r="D80" s="10" t="s">
        <v>516</v>
      </c>
      <c r="E80" s="10" t="s">
        <v>137</v>
      </c>
      <c r="F80" s="8">
        <v>2023</v>
      </c>
      <c r="G80" s="8">
        <v>88</v>
      </c>
      <c r="H80" s="11" t="s">
        <v>52</v>
      </c>
      <c r="I80" s="12"/>
      <c r="J80" s="13">
        <v>421.3</v>
      </c>
      <c r="K80" s="10" t="s">
        <v>23</v>
      </c>
      <c r="L80" s="15" t="s">
        <v>517</v>
      </c>
      <c r="M80" s="10" t="s">
        <v>518</v>
      </c>
      <c r="N80" s="10" t="s">
        <v>519</v>
      </c>
      <c r="O80" s="10" t="s">
        <v>520</v>
      </c>
      <c r="P80" s="10" t="s">
        <v>521</v>
      </c>
    </row>
    <row r="81" spans="1:16" s="7" customFormat="1" ht="33.950000000000003" customHeight="1" x14ac:dyDescent="0.2">
      <c r="A81" s="8">
        <v>0</v>
      </c>
      <c r="B81" s="9">
        <f>A81*J81</f>
        <v>0</v>
      </c>
      <c r="C81" s="10" t="s">
        <v>330</v>
      </c>
      <c r="D81" s="10" t="s">
        <v>522</v>
      </c>
      <c r="E81" s="10" t="s">
        <v>523</v>
      </c>
      <c r="F81" s="8">
        <v>2023</v>
      </c>
      <c r="G81" s="8">
        <v>380</v>
      </c>
      <c r="H81" s="11" t="s">
        <v>22</v>
      </c>
      <c r="I81" s="12"/>
      <c r="J81" s="13">
        <v>1490.5</v>
      </c>
      <c r="K81" s="10" t="s">
        <v>23</v>
      </c>
      <c r="L81" s="15" t="s">
        <v>524</v>
      </c>
      <c r="M81" s="10" t="s">
        <v>525</v>
      </c>
      <c r="N81" s="10" t="s">
        <v>526</v>
      </c>
      <c r="O81" s="10" t="s">
        <v>527</v>
      </c>
      <c r="P81" s="10" t="s">
        <v>528</v>
      </c>
    </row>
    <row r="82" spans="1:16" s="7" customFormat="1" ht="33.950000000000003" customHeight="1" x14ac:dyDescent="0.2">
      <c r="A82" s="8">
        <v>0</v>
      </c>
      <c r="B82" s="9">
        <f>A82*J82</f>
        <v>0</v>
      </c>
      <c r="C82" s="10" t="s">
        <v>330</v>
      </c>
      <c r="D82" s="10" t="s">
        <v>529</v>
      </c>
      <c r="E82" s="10" t="s">
        <v>345</v>
      </c>
      <c r="F82" s="8">
        <v>2023</v>
      </c>
      <c r="G82" s="8">
        <v>196</v>
      </c>
      <c r="H82" s="11" t="s">
        <v>22</v>
      </c>
      <c r="I82" s="12"/>
      <c r="J82" s="13">
        <v>1117.5999999999999</v>
      </c>
      <c r="K82" s="10" t="s">
        <v>23</v>
      </c>
      <c r="L82" s="15" t="s">
        <v>530</v>
      </c>
      <c r="M82" s="10" t="s">
        <v>531</v>
      </c>
      <c r="N82" s="10" t="s">
        <v>532</v>
      </c>
      <c r="O82" s="10" t="s">
        <v>533</v>
      </c>
      <c r="P82" s="10" t="s">
        <v>534</v>
      </c>
    </row>
    <row r="83" spans="1:16" s="7" customFormat="1" ht="33.950000000000003" customHeight="1" x14ac:dyDescent="0.2">
      <c r="A83" s="8">
        <v>0</v>
      </c>
      <c r="B83" s="9">
        <f>A83*J83</f>
        <v>0</v>
      </c>
      <c r="C83" s="10" t="s">
        <v>330</v>
      </c>
      <c r="D83" s="10" t="s">
        <v>535</v>
      </c>
      <c r="E83" s="10" t="s">
        <v>536</v>
      </c>
      <c r="F83" s="8">
        <v>2023</v>
      </c>
      <c r="G83" s="8">
        <v>320</v>
      </c>
      <c r="H83" s="11" t="s">
        <v>22</v>
      </c>
      <c r="I83" s="12"/>
      <c r="J83" s="13">
        <v>1148.4000000000001</v>
      </c>
      <c r="K83" s="10" t="s">
        <v>23</v>
      </c>
      <c r="L83" s="15" t="s">
        <v>537</v>
      </c>
      <c r="M83" s="10" t="s">
        <v>538</v>
      </c>
      <c r="N83" s="10" t="s">
        <v>539</v>
      </c>
      <c r="O83" s="10" t="s">
        <v>540</v>
      </c>
      <c r="P83" s="10" t="s">
        <v>541</v>
      </c>
    </row>
    <row r="84" spans="1:16" s="7" customFormat="1" ht="33.950000000000003" customHeight="1" x14ac:dyDescent="0.2">
      <c r="A84" s="8">
        <v>0</v>
      </c>
      <c r="B84" s="9">
        <f>A84*J84</f>
        <v>0</v>
      </c>
      <c r="C84" s="10" t="s">
        <v>330</v>
      </c>
      <c r="D84" s="10" t="s">
        <v>542</v>
      </c>
      <c r="E84" s="10" t="s">
        <v>543</v>
      </c>
      <c r="F84" s="8">
        <v>2021</v>
      </c>
      <c r="G84" s="8">
        <v>296</v>
      </c>
      <c r="H84" s="11" t="s">
        <v>22</v>
      </c>
      <c r="I84" s="12"/>
      <c r="J84" s="13">
        <v>1135.2</v>
      </c>
      <c r="K84" s="10" t="s">
        <v>23</v>
      </c>
      <c r="L84" s="15" t="s">
        <v>544</v>
      </c>
      <c r="M84" s="10" t="s">
        <v>545</v>
      </c>
      <c r="N84" s="10" t="s">
        <v>546</v>
      </c>
      <c r="O84" s="10" t="s">
        <v>547</v>
      </c>
      <c r="P84" s="10" t="s">
        <v>548</v>
      </c>
    </row>
    <row r="85" spans="1:16" s="7" customFormat="1" ht="33.950000000000003" customHeight="1" x14ac:dyDescent="0.2">
      <c r="A85" s="8">
        <v>0</v>
      </c>
      <c r="B85" s="9">
        <f>A85*J85</f>
        <v>0</v>
      </c>
      <c r="C85" s="10" t="s">
        <v>330</v>
      </c>
      <c r="D85" s="10" t="s">
        <v>549</v>
      </c>
      <c r="E85" s="10" t="s">
        <v>550</v>
      </c>
      <c r="F85" s="8">
        <v>2023</v>
      </c>
      <c r="G85" s="8">
        <v>192</v>
      </c>
      <c r="H85" s="11" t="s">
        <v>22</v>
      </c>
      <c r="I85" s="12"/>
      <c r="J85" s="13">
        <v>683.1</v>
      </c>
      <c r="K85" s="10" t="s">
        <v>23</v>
      </c>
      <c r="L85" s="15" t="s">
        <v>551</v>
      </c>
      <c r="M85" s="10" t="s">
        <v>552</v>
      </c>
      <c r="N85" s="10" t="s">
        <v>553</v>
      </c>
      <c r="O85" s="10" t="s">
        <v>554</v>
      </c>
      <c r="P85" s="10" t="s">
        <v>555</v>
      </c>
    </row>
    <row r="86" spans="1:16" s="7" customFormat="1" ht="33.950000000000003" customHeight="1" x14ac:dyDescent="0.2">
      <c r="A86" s="8">
        <v>0</v>
      </c>
      <c r="B86" s="9">
        <f>A86*J86</f>
        <v>0</v>
      </c>
      <c r="C86" s="10" t="s">
        <v>330</v>
      </c>
      <c r="D86" s="10" t="s">
        <v>556</v>
      </c>
      <c r="E86" s="10" t="s">
        <v>557</v>
      </c>
      <c r="F86" s="8">
        <v>2023</v>
      </c>
      <c r="G86" s="8">
        <v>288</v>
      </c>
      <c r="H86" s="11" t="s">
        <v>22</v>
      </c>
      <c r="I86" s="12"/>
      <c r="J86" s="13">
        <v>1307.9000000000001</v>
      </c>
      <c r="K86" s="10" t="s">
        <v>23</v>
      </c>
      <c r="L86" s="15" t="s">
        <v>558</v>
      </c>
      <c r="M86" s="10" t="s">
        <v>559</v>
      </c>
      <c r="N86" s="10" t="s">
        <v>560</v>
      </c>
      <c r="O86" s="10" t="s">
        <v>561</v>
      </c>
      <c r="P86" s="10" t="s">
        <v>562</v>
      </c>
    </row>
    <row r="87" spans="1:16" s="7" customFormat="1" ht="33.950000000000003" customHeight="1" x14ac:dyDescent="0.2">
      <c r="A87" s="8">
        <v>0</v>
      </c>
      <c r="B87" s="9">
        <f>A87*J87</f>
        <v>0</v>
      </c>
      <c r="C87" s="10" t="s">
        <v>330</v>
      </c>
      <c r="D87" s="10" t="s">
        <v>563</v>
      </c>
      <c r="E87" s="10" t="s">
        <v>564</v>
      </c>
      <c r="F87" s="8">
        <v>2022</v>
      </c>
      <c r="G87" s="8">
        <v>624</v>
      </c>
      <c r="H87" s="11" t="s">
        <v>22</v>
      </c>
      <c r="I87" s="12"/>
      <c r="J87" s="13">
        <v>1713.8</v>
      </c>
      <c r="K87" s="10" t="s">
        <v>23</v>
      </c>
      <c r="L87" s="15" t="s">
        <v>565</v>
      </c>
      <c r="M87" s="10" t="s">
        <v>566</v>
      </c>
      <c r="N87" s="10" t="s">
        <v>567</v>
      </c>
      <c r="O87" s="10" t="s">
        <v>568</v>
      </c>
      <c r="P87" s="10" t="s">
        <v>569</v>
      </c>
    </row>
    <row r="88" spans="1:16" s="7" customFormat="1" ht="33.950000000000003" customHeight="1" x14ac:dyDescent="0.2">
      <c r="A88" s="8">
        <v>0</v>
      </c>
      <c r="B88" s="9">
        <f>A88*J88</f>
        <v>0</v>
      </c>
      <c r="C88" s="10" t="s">
        <v>330</v>
      </c>
      <c r="D88" s="10" t="s">
        <v>570</v>
      </c>
      <c r="E88" s="10" t="s">
        <v>332</v>
      </c>
      <c r="F88" s="8">
        <v>2023</v>
      </c>
      <c r="G88" s="8">
        <v>120</v>
      </c>
      <c r="H88" s="11" t="s">
        <v>52</v>
      </c>
      <c r="I88" s="12"/>
      <c r="J88" s="13">
        <v>469.7</v>
      </c>
      <c r="K88" s="10" t="s">
        <v>23</v>
      </c>
      <c r="L88" s="15" t="s">
        <v>571</v>
      </c>
      <c r="M88" s="10" t="s">
        <v>572</v>
      </c>
      <c r="N88" s="10" t="s">
        <v>573</v>
      </c>
      <c r="O88" s="10" t="s">
        <v>574</v>
      </c>
      <c r="P88" s="10" t="s">
        <v>575</v>
      </c>
    </row>
    <row r="89" spans="1:16" s="7" customFormat="1" ht="33.950000000000003" customHeight="1" x14ac:dyDescent="0.2">
      <c r="A89" s="8">
        <v>0</v>
      </c>
      <c r="B89" s="9">
        <f>A89*J89</f>
        <v>0</v>
      </c>
      <c r="C89" s="10" t="s">
        <v>330</v>
      </c>
      <c r="D89" s="10" t="s">
        <v>576</v>
      </c>
      <c r="E89" s="10" t="s">
        <v>332</v>
      </c>
      <c r="F89" s="8">
        <v>2023</v>
      </c>
      <c r="G89" s="8">
        <v>120</v>
      </c>
      <c r="H89" s="11" t="s">
        <v>52</v>
      </c>
      <c r="I89" s="12"/>
      <c r="J89" s="13">
        <v>469.7</v>
      </c>
      <c r="K89" s="10" t="s">
        <v>23</v>
      </c>
      <c r="L89" s="15" t="s">
        <v>577</v>
      </c>
      <c r="M89" s="10" t="s">
        <v>578</v>
      </c>
      <c r="N89" s="10" t="s">
        <v>579</v>
      </c>
      <c r="O89" s="10" t="s">
        <v>580</v>
      </c>
      <c r="P89" s="10" t="s">
        <v>581</v>
      </c>
    </row>
    <row r="90" spans="1:16" s="7" customFormat="1" ht="33.950000000000003" customHeight="1" x14ac:dyDescent="0.2">
      <c r="A90" s="8">
        <v>0</v>
      </c>
      <c r="B90" s="9">
        <f>A90*J90</f>
        <v>0</v>
      </c>
      <c r="C90" s="10" t="s">
        <v>330</v>
      </c>
      <c r="D90" s="10" t="s">
        <v>582</v>
      </c>
      <c r="E90" s="10" t="s">
        <v>583</v>
      </c>
      <c r="F90" s="8">
        <v>2023</v>
      </c>
      <c r="G90" s="8">
        <v>384</v>
      </c>
      <c r="H90" s="11" t="s">
        <v>22</v>
      </c>
      <c r="I90" s="12"/>
      <c r="J90" s="13">
        <v>1503.7</v>
      </c>
      <c r="K90" s="10" t="s">
        <v>23</v>
      </c>
      <c r="L90" s="15" t="s">
        <v>584</v>
      </c>
      <c r="M90" s="10" t="s">
        <v>585</v>
      </c>
      <c r="N90" s="10" t="s">
        <v>586</v>
      </c>
      <c r="O90" s="10" t="s">
        <v>587</v>
      </c>
      <c r="P90" s="10" t="s">
        <v>588</v>
      </c>
    </row>
    <row r="91" spans="1:16" s="7" customFormat="1" ht="33.950000000000003" customHeight="1" x14ac:dyDescent="0.2">
      <c r="A91" s="8">
        <v>0</v>
      </c>
      <c r="B91" s="9">
        <f>A91*J91</f>
        <v>0</v>
      </c>
      <c r="C91" s="10" t="s">
        <v>330</v>
      </c>
      <c r="D91" s="10" t="s">
        <v>589</v>
      </c>
      <c r="E91" s="10" t="s">
        <v>583</v>
      </c>
      <c r="F91" s="8">
        <v>2023</v>
      </c>
      <c r="G91" s="8">
        <v>352</v>
      </c>
      <c r="H91" s="11" t="s">
        <v>22</v>
      </c>
      <c r="I91" s="12"/>
      <c r="J91" s="13">
        <v>1378.3</v>
      </c>
      <c r="K91" s="10" t="s">
        <v>23</v>
      </c>
      <c r="L91" s="15" t="s">
        <v>590</v>
      </c>
      <c r="M91" s="10" t="s">
        <v>591</v>
      </c>
      <c r="N91" s="10" t="s">
        <v>592</v>
      </c>
      <c r="O91" s="10" t="s">
        <v>593</v>
      </c>
      <c r="P91" s="10" t="s">
        <v>594</v>
      </c>
    </row>
    <row r="92" spans="1:16" s="7" customFormat="1" ht="33.950000000000003" customHeight="1" x14ac:dyDescent="0.2">
      <c r="A92" s="8">
        <v>0</v>
      </c>
      <c r="B92" s="9">
        <f>A92*J92</f>
        <v>0</v>
      </c>
      <c r="C92" s="10" t="s">
        <v>330</v>
      </c>
      <c r="D92" s="10" t="s">
        <v>595</v>
      </c>
      <c r="E92" s="10" t="s">
        <v>596</v>
      </c>
      <c r="F92" s="8">
        <v>2022</v>
      </c>
      <c r="G92" s="8">
        <v>400</v>
      </c>
      <c r="H92" s="11" t="s">
        <v>22</v>
      </c>
      <c r="I92" s="12"/>
      <c r="J92" s="13">
        <v>1353</v>
      </c>
      <c r="K92" s="10" t="s">
        <v>23</v>
      </c>
      <c r="L92" s="15" t="s">
        <v>597</v>
      </c>
      <c r="M92" s="10" t="s">
        <v>598</v>
      </c>
      <c r="N92" s="10" t="s">
        <v>599</v>
      </c>
      <c r="O92" s="10" t="s">
        <v>600</v>
      </c>
      <c r="P92" s="10" t="s">
        <v>601</v>
      </c>
    </row>
    <row r="93" spans="1:16" s="7" customFormat="1" ht="33.950000000000003" customHeight="1" x14ac:dyDescent="0.2">
      <c r="A93" s="8">
        <v>0</v>
      </c>
      <c r="B93" s="9">
        <f>A93*J93</f>
        <v>0</v>
      </c>
      <c r="C93" s="10" t="s">
        <v>330</v>
      </c>
      <c r="D93" s="10" t="s">
        <v>602</v>
      </c>
      <c r="E93" s="10" t="s">
        <v>603</v>
      </c>
      <c r="F93" s="8">
        <v>2023</v>
      </c>
      <c r="G93" s="8">
        <v>216</v>
      </c>
      <c r="H93" s="11" t="s">
        <v>22</v>
      </c>
      <c r="I93" s="12"/>
      <c r="J93" s="13">
        <v>1139.5999999999999</v>
      </c>
      <c r="K93" s="10" t="s">
        <v>23</v>
      </c>
      <c r="L93" s="15" t="s">
        <v>604</v>
      </c>
      <c r="M93" s="10" t="s">
        <v>605</v>
      </c>
      <c r="N93" s="10" t="s">
        <v>606</v>
      </c>
      <c r="O93" s="10" t="s">
        <v>607</v>
      </c>
      <c r="P93" s="10" t="s">
        <v>608</v>
      </c>
    </row>
    <row r="94" spans="1:16" s="7" customFormat="1" ht="33.950000000000003" customHeight="1" x14ac:dyDescent="0.2">
      <c r="A94" s="8">
        <v>0</v>
      </c>
      <c r="B94" s="9">
        <f>A94*J94</f>
        <v>0</v>
      </c>
      <c r="C94" s="10" t="s">
        <v>609</v>
      </c>
      <c r="D94" s="10" t="s">
        <v>610</v>
      </c>
      <c r="E94" s="10" t="s">
        <v>137</v>
      </c>
      <c r="F94" s="8">
        <v>2022</v>
      </c>
      <c r="G94" s="8">
        <v>60</v>
      </c>
      <c r="H94" s="11" t="s">
        <v>52</v>
      </c>
      <c r="I94" s="12"/>
      <c r="J94" s="13">
        <v>418</v>
      </c>
      <c r="K94" s="10" t="s">
        <v>23</v>
      </c>
      <c r="L94" s="15" t="s">
        <v>611</v>
      </c>
      <c r="M94" s="10" t="s">
        <v>612</v>
      </c>
      <c r="N94" s="10" t="s">
        <v>613</v>
      </c>
      <c r="O94" s="10" t="s">
        <v>614</v>
      </c>
      <c r="P94" s="10" t="s">
        <v>615</v>
      </c>
    </row>
    <row r="95" spans="1:16" s="7" customFormat="1" ht="33.950000000000003" customHeight="1" x14ac:dyDescent="0.2">
      <c r="A95" s="8">
        <v>0</v>
      </c>
      <c r="B95" s="9">
        <f>A95*J95</f>
        <v>0</v>
      </c>
      <c r="C95" s="10" t="s">
        <v>609</v>
      </c>
      <c r="D95" s="10" t="s">
        <v>616</v>
      </c>
      <c r="E95" s="10" t="s">
        <v>617</v>
      </c>
      <c r="F95" s="8">
        <v>2023</v>
      </c>
      <c r="G95" s="8">
        <v>198</v>
      </c>
      <c r="H95" s="11" t="s">
        <v>22</v>
      </c>
      <c r="I95" s="12"/>
      <c r="J95" s="13">
        <v>1111</v>
      </c>
      <c r="K95" s="10" t="s">
        <v>23</v>
      </c>
      <c r="L95" s="15" t="s">
        <v>618</v>
      </c>
      <c r="M95" s="10" t="s">
        <v>619</v>
      </c>
      <c r="N95" s="10" t="s">
        <v>620</v>
      </c>
      <c r="O95" s="10" t="s">
        <v>621</v>
      </c>
      <c r="P95" s="10" t="s">
        <v>622</v>
      </c>
    </row>
    <row r="96" spans="1:16" s="7" customFormat="1" ht="33.950000000000003" customHeight="1" x14ac:dyDescent="0.2">
      <c r="A96" s="8">
        <v>0</v>
      </c>
      <c r="B96" s="9">
        <f>A96*J96</f>
        <v>0</v>
      </c>
      <c r="C96" s="10" t="s">
        <v>609</v>
      </c>
      <c r="D96" s="10" t="s">
        <v>623</v>
      </c>
      <c r="E96" s="10" t="s">
        <v>624</v>
      </c>
      <c r="F96" s="8">
        <v>2021</v>
      </c>
      <c r="G96" s="8">
        <v>208</v>
      </c>
      <c r="H96" s="11" t="s">
        <v>22</v>
      </c>
      <c r="I96" s="12"/>
      <c r="J96" s="13">
        <v>821.7</v>
      </c>
      <c r="K96" s="10" t="s">
        <v>23</v>
      </c>
      <c r="L96" s="15" t="s">
        <v>625</v>
      </c>
      <c r="M96" s="10" t="s">
        <v>626</v>
      </c>
      <c r="N96" s="10" t="s">
        <v>627</v>
      </c>
      <c r="O96" s="10" t="s">
        <v>628</v>
      </c>
      <c r="P96" s="10" t="s">
        <v>629</v>
      </c>
    </row>
    <row r="97" spans="1:16" s="7" customFormat="1" ht="33.950000000000003" customHeight="1" x14ac:dyDescent="0.2">
      <c r="A97" s="8">
        <v>0</v>
      </c>
      <c r="B97" s="9">
        <f>A97*J97</f>
        <v>0</v>
      </c>
      <c r="C97" s="10" t="s">
        <v>609</v>
      </c>
      <c r="D97" s="10" t="s">
        <v>630</v>
      </c>
      <c r="E97" s="10" t="s">
        <v>631</v>
      </c>
      <c r="F97" s="8">
        <v>2024</v>
      </c>
      <c r="G97" s="8">
        <v>360</v>
      </c>
      <c r="H97" s="11" t="s">
        <v>22</v>
      </c>
      <c r="I97" s="12"/>
      <c r="J97" s="13">
        <v>1377.2</v>
      </c>
      <c r="K97" s="10" t="s">
        <v>23</v>
      </c>
      <c r="L97" s="15" t="s">
        <v>632</v>
      </c>
      <c r="M97" s="10" t="s">
        <v>633</v>
      </c>
      <c r="N97" s="10" t="s">
        <v>634</v>
      </c>
      <c r="O97" s="10" t="s">
        <v>635</v>
      </c>
      <c r="P97" s="10" t="s">
        <v>636</v>
      </c>
    </row>
    <row r="98" spans="1:16" s="7" customFormat="1" ht="33.950000000000003" customHeight="1" x14ac:dyDescent="0.2">
      <c r="A98" s="8">
        <v>0</v>
      </c>
      <c r="B98" s="9">
        <f>A98*J98</f>
        <v>0</v>
      </c>
      <c r="C98" s="10" t="s">
        <v>609</v>
      </c>
      <c r="D98" s="10" t="s">
        <v>637</v>
      </c>
      <c r="E98" s="10" t="s">
        <v>638</v>
      </c>
      <c r="F98" s="8">
        <v>2023</v>
      </c>
      <c r="G98" s="8">
        <v>124</v>
      </c>
      <c r="H98" s="11" t="s">
        <v>52</v>
      </c>
      <c r="I98" s="12"/>
      <c r="J98" s="13">
        <v>671</v>
      </c>
      <c r="K98" s="10" t="s">
        <v>23</v>
      </c>
      <c r="L98" s="15" t="s">
        <v>639</v>
      </c>
      <c r="M98" s="10" t="s">
        <v>640</v>
      </c>
      <c r="N98" s="10" t="s">
        <v>641</v>
      </c>
      <c r="O98" s="10" t="s">
        <v>642</v>
      </c>
      <c r="P98" s="10" t="s">
        <v>643</v>
      </c>
    </row>
    <row r="99" spans="1:16" s="7" customFormat="1" ht="33.950000000000003" customHeight="1" x14ac:dyDescent="0.2">
      <c r="A99" s="8">
        <v>0</v>
      </c>
      <c r="B99" s="9">
        <f>A99*J99</f>
        <v>0</v>
      </c>
      <c r="C99" s="10" t="s">
        <v>609</v>
      </c>
      <c r="D99" s="10" t="s">
        <v>644</v>
      </c>
      <c r="E99" s="10" t="s">
        <v>645</v>
      </c>
      <c r="F99" s="8">
        <v>2021</v>
      </c>
      <c r="G99" s="8">
        <v>316</v>
      </c>
      <c r="H99" s="11" t="s">
        <v>22</v>
      </c>
      <c r="I99" s="12"/>
      <c r="J99" s="13">
        <v>1173.7</v>
      </c>
      <c r="K99" s="10" t="s">
        <v>23</v>
      </c>
      <c r="L99" s="15" t="s">
        <v>646</v>
      </c>
      <c r="M99" s="10" t="s">
        <v>647</v>
      </c>
      <c r="N99" s="10" t="s">
        <v>648</v>
      </c>
      <c r="O99" s="10" t="s">
        <v>649</v>
      </c>
      <c r="P99" s="10" t="s">
        <v>650</v>
      </c>
    </row>
    <row r="100" spans="1:16" s="7" customFormat="1" ht="33.950000000000003" customHeight="1" x14ac:dyDescent="0.2">
      <c r="A100" s="8">
        <v>0</v>
      </c>
      <c r="B100" s="9">
        <f>A100*J100</f>
        <v>0</v>
      </c>
      <c r="C100" s="10" t="s">
        <v>609</v>
      </c>
      <c r="D100" s="10" t="s">
        <v>651</v>
      </c>
      <c r="E100" s="10" t="s">
        <v>652</v>
      </c>
      <c r="F100" s="8">
        <v>2023</v>
      </c>
      <c r="G100" s="8">
        <v>48</v>
      </c>
      <c r="H100" s="11" t="s">
        <v>52</v>
      </c>
      <c r="I100" s="12"/>
      <c r="J100" s="13">
        <v>370.7</v>
      </c>
      <c r="K100" s="10" t="s">
        <v>23</v>
      </c>
      <c r="L100" s="15" t="s">
        <v>653</v>
      </c>
      <c r="M100" s="10" t="s">
        <v>654</v>
      </c>
      <c r="N100" s="10" t="s">
        <v>655</v>
      </c>
      <c r="O100" s="10" t="s">
        <v>656</v>
      </c>
      <c r="P100" s="10" t="s">
        <v>657</v>
      </c>
    </row>
    <row r="101" spans="1:16" s="7" customFormat="1" ht="33.950000000000003" customHeight="1" x14ac:dyDescent="0.2">
      <c r="A101" s="8">
        <v>0</v>
      </c>
      <c r="B101" s="9">
        <f>A101*J101</f>
        <v>0</v>
      </c>
      <c r="C101" s="10" t="s">
        <v>658</v>
      </c>
      <c r="D101" s="10" t="s">
        <v>659</v>
      </c>
      <c r="E101" s="10" t="s">
        <v>660</v>
      </c>
      <c r="F101" s="8">
        <v>2023</v>
      </c>
      <c r="G101" s="8">
        <v>260</v>
      </c>
      <c r="H101" s="11" t="s">
        <v>22</v>
      </c>
      <c r="I101" s="12"/>
      <c r="J101" s="13">
        <v>1166</v>
      </c>
      <c r="K101" s="10" t="s">
        <v>23</v>
      </c>
      <c r="L101" s="15" t="s">
        <v>661</v>
      </c>
      <c r="M101" s="10" t="s">
        <v>662</v>
      </c>
      <c r="N101" s="10" t="s">
        <v>663</v>
      </c>
      <c r="O101" s="10" t="s">
        <v>664</v>
      </c>
      <c r="P101" s="10" t="s">
        <v>665</v>
      </c>
    </row>
    <row r="102" spans="1:16" s="7" customFormat="1" ht="33.950000000000003" customHeight="1" x14ac:dyDescent="0.2">
      <c r="A102" s="8">
        <v>0</v>
      </c>
      <c r="B102" s="9">
        <f>A102*J102</f>
        <v>0</v>
      </c>
      <c r="C102" s="10" t="s">
        <v>658</v>
      </c>
      <c r="D102" s="10" t="s">
        <v>666</v>
      </c>
      <c r="E102" s="10" t="s">
        <v>667</v>
      </c>
      <c r="F102" s="8">
        <v>2023</v>
      </c>
      <c r="G102" s="8">
        <v>240</v>
      </c>
      <c r="H102" s="11" t="s">
        <v>22</v>
      </c>
      <c r="I102" s="12"/>
      <c r="J102" s="13">
        <v>1116.5</v>
      </c>
      <c r="K102" s="10" t="s">
        <v>23</v>
      </c>
      <c r="L102" s="15" t="s">
        <v>668</v>
      </c>
      <c r="M102" s="10" t="s">
        <v>669</v>
      </c>
      <c r="N102" s="10" t="s">
        <v>670</v>
      </c>
      <c r="O102" s="10" t="s">
        <v>671</v>
      </c>
      <c r="P102" s="10" t="s">
        <v>672</v>
      </c>
    </row>
    <row r="103" spans="1:16" s="7" customFormat="1" ht="33.950000000000003" customHeight="1" x14ac:dyDescent="0.2">
      <c r="A103" s="8">
        <v>0</v>
      </c>
      <c r="B103" s="9">
        <f>A103*J103</f>
        <v>0</v>
      </c>
      <c r="C103" s="10" t="s">
        <v>658</v>
      </c>
      <c r="D103" s="10" t="s">
        <v>673</v>
      </c>
      <c r="E103" s="10" t="s">
        <v>30</v>
      </c>
      <c r="F103" s="8">
        <v>2023</v>
      </c>
      <c r="G103" s="8">
        <v>44</v>
      </c>
      <c r="H103" s="11" t="s">
        <v>52</v>
      </c>
      <c r="I103" s="12"/>
      <c r="J103" s="13">
        <v>359.7</v>
      </c>
      <c r="K103" s="10" t="s">
        <v>23</v>
      </c>
      <c r="L103" s="15" t="s">
        <v>674</v>
      </c>
      <c r="M103" s="10" t="s">
        <v>675</v>
      </c>
      <c r="N103" s="10" t="s">
        <v>676</v>
      </c>
      <c r="O103" s="10" t="s">
        <v>677</v>
      </c>
      <c r="P103" s="10" t="s">
        <v>678</v>
      </c>
    </row>
    <row r="104" spans="1:16" s="7" customFormat="1" ht="33.950000000000003" customHeight="1" x14ac:dyDescent="0.2">
      <c r="A104" s="8">
        <v>0</v>
      </c>
      <c r="B104" s="9">
        <f>A104*J104</f>
        <v>0</v>
      </c>
      <c r="C104" s="10" t="s">
        <v>658</v>
      </c>
      <c r="D104" s="10" t="s">
        <v>679</v>
      </c>
      <c r="E104" s="10" t="s">
        <v>680</v>
      </c>
      <c r="F104" s="8">
        <v>2023</v>
      </c>
      <c r="G104" s="8">
        <v>152</v>
      </c>
      <c r="H104" s="11" t="s">
        <v>22</v>
      </c>
      <c r="I104" s="12"/>
      <c r="J104" s="13">
        <v>1200.0999999999999</v>
      </c>
      <c r="K104" s="10" t="s">
        <v>23</v>
      </c>
      <c r="L104" s="15" t="s">
        <v>681</v>
      </c>
      <c r="M104" s="10" t="s">
        <v>682</v>
      </c>
      <c r="N104" s="10" t="s">
        <v>683</v>
      </c>
      <c r="O104" s="10" t="s">
        <v>684</v>
      </c>
      <c r="P104" s="10" t="s">
        <v>685</v>
      </c>
    </row>
    <row r="105" spans="1:16" s="7" customFormat="1" ht="33.950000000000003" customHeight="1" x14ac:dyDescent="0.2">
      <c r="A105" s="8">
        <v>0</v>
      </c>
      <c r="B105" s="9">
        <f>A105*J105</f>
        <v>0</v>
      </c>
      <c r="C105" s="10" t="s">
        <v>658</v>
      </c>
      <c r="D105" s="10" t="s">
        <v>686</v>
      </c>
      <c r="E105" s="10" t="s">
        <v>687</v>
      </c>
      <c r="F105" s="8">
        <v>2024</v>
      </c>
      <c r="G105" s="8">
        <v>308</v>
      </c>
      <c r="H105" s="11" t="s">
        <v>22</v>
      </c>
      <c r="I105" s="12"/>
      <c r="J105" s="13">
        <v>1100</v>
      </c>
      <c r="K105" s="10" t="s">
        <v>23</v>
      </c>
      <c r="L105" s="15" t="s">
        <v>688</v>
      </c>
      <c r="M105" s="10" t="s">
        <v>689</v>
      </c>
      <c r="N105" s="10" t="s">
        <v>690</v>
      </c>
      <c r="O105" s="10" t="s">
        <v>691</v>
      </c>
      <c r="P105" s="10" t="s">
        <v>692</v>
      </c>
    </row>
    <row r="106" spans="1:16" s="7" customFormat="1" ht="33.950000000000003" customHeight="1" x14ac:dyDescent="0.2">
      <c r="A106" s="8">
        <v>0</v>
      </c>
      <c r="B106" s="9">
        <f>A106*J106</f>
        <v>0</v>
      </c>
      <c r="C106" s="10" t="s">
        <v>658</v>
      </c>
      <c r="D106" s="10" t="s">
        <v>93</v>
      </c>
      <c r="E106" s="10" t="s">
        <v>94</v>
      </c>
      <c r="F106" s="8">
        <v>2021</v>
      </c>
      <c r="G106" s="8">
        <v>144</v>
      </c>
      <c r="H106" s="11" t="s">
        <v>22</v>
      </c>
      <c r="I106" s="12"/>
      <c r="J106" s="13">
        <v>823.9</v>
      </c>
      <c r="K106" s="10" t="s">
        <v>23</v>
      </c>
      <c r="L106" s="15" t="s">
        <v>95</v>
      </c>
      <c r="M106" s="10" t="s">
        <v>96</v>
      </c>
      <c r="N106" s="10" t="s">
        <v>97</v>
      </c>
      <c r="O106" s="10" t="s">
        <v>98</v>
      </c>
      <c r="P106" s="10" t="s">
        <v>99</v>
      </c>
    </row>
    <row r="107" spans="1:16" s="7" customFormat="1" ht="33.950000000000003" customHeight="1" x14ac:dyDescent="0.2">
      <c r="A107" s="8">
        <v>0</v>
      </c>
      <c r="B107" s="9">
        <f>A107*J107</f>
        <v>0</v>
      </c>
      <c r="C107" s="10" t="s">
        <v>658</v>
      </c>
      <c r="D107" s="10" t="s">
        <v>693</v>
      </c>
      <c r="E107" s="10" t="s">
        <v>660</v>
      </c>
      <c r="F107" s="8">
        <v>2023</v>
      </c>
      <c r="G107" s="8">
        <v>224</v>
      </c>
      <c r="H107" s="11" t="s">
        <v>22</v>
      </c>
      <c r="I107" s="12"/>
      <c r="J107" s="13">
        <v>984.5</v>
      </c>
      <c r="K107" s="10" t="s">
        <v>23</v>
      </c>
      <c r="L107" s="15" t="s">
        <v>694</v>
      </c>
      <c r="M107" s="10" t="s">
        <v>695</v>
      </c>
      <c r="N107" s="10" t="s">
        <v>696</v>
      </c>
      <c r="O107" s="10" t="s">
        <v>697</v>
      </c>
      <c r="P107" s="10" t="s">
        <v>698</v>
      </c>
    </row>
    <row r="108" spans="1:16" s="7" customFormat="1" ht="33.950000000000003" customHeight="1" x14ac:dyDescent="0.2">
      <c r="A108" s="8">
        <v>0</v>
      </c>
      <c r="B108" s="9">
        <f>A108*J108</f>
        <v>0</v>
      </c>
      <c r="C108" s="10" t="s">
        <v>658</v>
      </c>
      <c r="D108" s="10" t="s">
        <v>699</v>
      </c>
      <c r="E108" s="10" t="s">
        <v>700</v>
      </c>
      <c r="F108" s="8">
        <v>2023</v>
      </c>
      <c r="G108" s="8">
        <v>144</v>
      </c>
      <c r="H108" s="11" t="s">
        <v>22</v>
      </c>
      <c r="I108" s="12"/>
      <c r="J108" s="13">
        <v>828.3</v>
      </c>
      <c r="K108" s="10" t="s">
        <v>23</v>
      </c>
      <c r="L108" s="15" t="s">
        <v>701</v>
      </c>
      <c r="M108" s="10" t="s">
        <v>702</v>
      </c>
      <c r="N108" s="10" t="s">
        <v>703</v>
      </c>
      <c r="O108" s="10" t="s">
        <v>704</v>
      </c>
      <c r="P108" s="10" t="s">
        <v>705</v>
      </c>
    </row>
    <row r="109" spans="1:16" s="7" customFormat="1" ht="33.950000000000003" customHeight="1" x14ac:dyDescent="0.2">
      <c r="A109" s="8">
        <v>0</v>
      </c>
      <c r="B109" s="9">
        <f>A109*J109</f>
        <v>0</v>
      </c>
      <c r="C109" s="10" t="s">
        <v>658</v>
      </c>
      <c r="D109" s="10" t="s">
        <v>706</v>
      </c>
      <c r="E109" s="10" t="s">
        <v>680</v>
      </c>
      <c r="F109" s="8">
        <v>2023</v>
      </c>
      <c r="G109" s="8">
        <v>142</v>
      </c>
      <c r="H109" s="11" t="s">
        <v>22</v>
      </c>
      <c r="I109" s="12"/>
      <c r="J109" s="13">
        <v>1200.0999999999999</v>
      </c>
      <c r="K109" s="10" t="s">
        <v>23</v>
      </c>
      <c r="L109" s="15" t="s">
        <v>707</v>
      </c>
      <c r="M109" s="10" t="s">
        <v>708</v>
      </c>
      <c r="N109" s="10" t="s">
        <v>709</v>
      </c>
      <c r="O109" s="10" t="s">
        <v>710</v>
      </c>
      <c r="P109" s="10" t="s">
        <v>711</v>
      </c>
    </row>
    <row r="110" spans="1:16" s="7" customFormat="1" ht="33.950000000000003" customHeight="1" x14ac:dyDescent="0.2">
      <c r="A110" s="8">
        <v>0</v>
      </c>
      <c r="B110" s="9">
        <f>A110*J110</f>
        <v>0</v>
      </c>
      <c r="C110" s="10" t="s">
        <v>658</v>
      </c>
      <c r="D110" s="10" t="s">
        <v>712</v>
      </c>
      <c r="E110" s="10" t="s">
        <v>713</v>
      </c>
      <c r="F110" s="8">
        <v>2023</v>
      </c>
      <c r="G110" s="8">
        <v>100</v>
      </c>
      <c r="H110" s="11" t="s">
        <v>52</v>
      </c>
      <c r="I110" s="12"/>
      <c r="J110" s="13">
        <v>442.2</v>
      </c>
      <c r="K110" s="10" t="s">
        <v>23</v>
      </c>
      <c r="L110" s="15" t="s">
        <v>714</v>
      </c>
      <c r="M110" s="10" t="s">
        <v>715</v>
      </c>
      <c r="N110" s="10" t="s">
        <v>716</v>
      </c>
      <c r="O110" s="10" t="s">
        <v>717</v>
      </c>
      <c r="P110" s="10" t="s">
        <v>718</v>
      </c>
    </row>
    <row r="111" spans="1:16" s="7" customFormat="1" ht="33.950000000000003" customHeight="1" x14ac:dyDescent="0.2">
      <c r="A111" s="8">
        <v>0</v>
      </c>
      <c r="B111" s="9">
        <f>A111*J111</f>
        <v>0</v>
      </c>
      <c r="C111" s="10" t="s">
        <v>658</v>
      </c>
      <c r="D111" s="10" t="s">
        <v>719</v>
      </c>
      <c r="E111" s="10" t="s">
        <v>720</v>
      </c>
      <c r="F111" s="8">
        <v>2022</v>
      </c>
      <c r="G111" s="8">
        <v>176</v>
      </c>
      <c r="H111" s="11" t="s">
        <v>22</v>
      </c>
      <c r="I111" s="12"/>
      <c r="J111" s="13">
        <v>995.5</v>
      </c>
      <c r="K111" s="10" t="s">
        <v>23</v>
      </c>
      <c r="L111" s="15" t="s">
        <v>721</v>
      </c>
      <c r="M111" s="10" t="s">
        <v>722</v>
      </c>
      <c r="N111" s="10" t="s">
        <v>723</v>
      </c>
      <c r="O111" s="10" t="s">
        <v>724</v>
      </c>
      <c r="P111" s="10" t="s">
        <v>725</v>
      </c>
    </row>
    <row r="112" spans="1:16" s="7" customFormat="1" ht="33.950000000000003" customHeight="1" x14ac:dyDescent="0.2">
      <c r="A112" s="8">
        <v>0</v>
      </c>
      <c r="B112" s="9">
        <f>A112*J112</f>
        <v>0</v>
      </c>
      <c r="C112" s="10" t="s">
        <v>658</v>
      </c>
      <c r="D112" s="10" t="s">
        <v>726</v>
      </c>
      <c r="E112" s="10" t="s">
        <v>727</v>
      </c>
      <c r="F112" s="8">
        <v>2023</v>
      </c>
      <c r="G112" s="8">
        <v>184</v>
      </c>
      <c r="H112" s="11" t="s">
        <v>22</v>
      </c>
      <c r="I112" s="12"/>
      <c r="J112" s="13">
        <v>720.5</v>
      </c>
      <c r="K112" s="10" t="s">
        <v>23</v>
      </c>
      <c r="L112" s="15" t="s">
        <v>728</v>
      </c>
      <c r="M112" s="10" t="s">
        <v>729</v>
      </c>
      <c r="N112" s="10" t="s">
        <v>730</v>
      </c>
      <c r="O112" s="10" t="s">
        <v>731</v>
      </c>
      <c r="P112" s="10" t="s">
        <v>732</v>
      </c>
    </row>
    <row r="113" spans="1:16" s="7" customFormat="1" ht="33.950000000000003" customHeight="1" x14ac:dyDescent="0.2">
      <c r="A113" s="8">
        <v>0</v>
      </c>
      <c r="B113" s="9">
        <f>A113*J113</f>
        <v>0</v>
      </c>
      <c r="C113" s="10" t="s">
        <v>658</v>
      </c>
      <c r="D113" s="10" t="s">
        <v>733</v>
      </c>
      <c r="E113" s="10" t="s">
        <v>734</v>
      </c>
      <c r="F113" s="8">
        <v>2024</v>
      </c>
      <c r="G113" s="8">
        <v>108</v>
      </c>
      <c r="H113" s="11" t="s">
        <v>52</v>
      </c>
      <c r="I113" s="12"/>
      <c r="J113" s="13">
        <v>422.4</v>
      </c>
      <c r="K113" s="10" t="s">
        <v>23</v>
      </c>
      <c r="L113" s="15" t="s">
        <v>735</v>
      </c>
      <c r="M113" s="10" t="s">
        <v>736</v>
      </c>
      <c r="N113" s="10" t="s">
        <v>737</v>
      </c>
      <c r="O113" s="10" t="s">
        <v>738</v>
      </c>
      <c r="P113" s="10" t="s">
        <v>739</v>
      </c>
    </row>
    <row r="114" spans="1:16" s="7" customFormat="1" ht="33.950000000000003" customHeight="1" x14ac:dyDescent="0.2">
      <c r="A114" s="8">
        <v>0</v>
      </c>
      <c r="B114" s="9">
        <f>A114*J114</f>
        <v>0</v>
      </c>
      <c r="C114" s="10" t="s">
        <v>740</v>
      </c>
      <c r="D114" s="10" t="s">
        <v>741</v>
      </c>
      <c r="E114" s="10" t="s">
        <v>352</v>
      </c>
      <c r="F114" s="8">
        <v>2022</v>
      </c>
      <c r="G114" s="8">
        <v>160</v>
      </c>
      <c r="H114" s="11" t="s">
        <v>52</v>
      </c>
      <c r="I114" s="12"/>
      <c r="J114" s="13">
        <v>1344.2</v>
      </c>
      <c r="K114" s="10" t="s">
        <v>23</v>
      </c>
      <c r="L114" s="15" t="s">
        <v>742</v>
      </c>
      <c r="M114" s="10" t="s">
        <v>743</v>
      </c>
      <c r="N114" s="10" t="s">
        <v>744</v>
      </c>
      <c r="O114" s="10" t="s">
        <v>745</v>
      </c>
      <c r="P114" s="10" t="s">
        <v>746</v>
      </c>
    </row>
    <row r="115" spans="1:16" s="7" customFormat="1" ht="33.950000000000003" customHeight="1" x14ac:dyDescent="0.2">
      <c r="A115" s="8">
        <v>0</v>
      </c>
      <c r="B115" s="9">
        <f>A115*J115</f>
        <v>0</v>
      </c>
      <c r="C115" s="10" t="s">
        <v>740</v>
      </c>
      <c r="D115" s="10" t="s">
        <v>351</v>
      </c>
      <c r="E115" s="10" t="s">
        <v>352</v>
      </c>
      <c r="F115" s="8">
        <v>2022</v>
      </c>
      <c r="G115" s="8">
        <v>132</v>
      </c>
      <c r="H115" s="11" t="s">
        <v>52</v>
      </c>
      <c r="I115" s="12"/>
      <c r="J115" s="13">
        <v>1197.9000000000001</v>
      </c>
      <c r="K115" s="10" t="s">
        <v>23</v>
      </c>
      <c r="L115" s="15" t="s">
        <v>353</v>
      </c>
      <c r="M115" s="10" t="s">
        <v>354</v>
      </c>
      <c r="N115" s="10" t="s">
        <v>355</v>
      </c>
      <c r="O115" s="10" t="s">
        <v>356</v>
      </c>
      <c r="P115" s="10" t="s">
        <v>357</v>
      </c>
    </row>
    <row r="116" spans="1:16" s="7" customFormat="1" ht="33.950000000000003" customHeight="1" x14ac:dyDescent="0.2">
      <c r="A116" s="8">
        <v>0</v>
      </c>
      <c r="B116" s="9">
        <f>A116*J116</f>
        <v>0</v>
      </c>
      <c r="C116" s="10" t="s">
        <v>740</v>
      </c>
      <c r="D116" s="10" t="s">
        <v>747</v>
      </c>
      <c r="E116" s="10" t="s">
        <v>748</v>
      </c>
      <c r="F116" s="8">
        <v>2023</v>
      </c>
      <c r="G116" s="8">
        <v>112</v>
      </c>
      <c r="H116" s="11" t="s">
        <v>52</v>
      </c>
      <c r="I116" s="12"/>
      <c r="J116" s="13">
        <v>438.9</v>
      </c>
      <c r="K116" s="10" t="s">
        <v>23</v>
      </c>
      <c r="L116" s="15" t="s">
        <v>749</v>
      </c>
      <c r="M116" s="10" t="s">
        <v>750</v>
      </c>
      <c r="N116" s="10" t="s">
        <v>751</v>
      </c>
      <c r="O116" s="10" t="s">
        <v>752</v>
      </c>
      <c r="P116" s="10" t="s">
        <v>753</v>
      </c>
    </row>
    <row r="117" spans="1:16" s="7" customFormat="1" ht="33.950000000000003" customHeight="1" x14ac:dyDescent="0.2">
      <c r="A117" s="8">
        <v>0</v>
      </c>
      <c r="B117" s="9">
        <f>A117*J117</f>
        <v>0</v>
      </c>
      <c r="C117" s="10" t="s">
        <v>740</v>
      </c>
      <c r="D117" s="10" t="s">
        <v>754</v>
      </c>
      <c r="E117" s="10" t="s">
        <v>755</v>
      </c>
      <c r="F117" s="8">
        <v>2021</v>
      </c>
      <c r="G117" s="8">
        <v>192</v>
      </c>
      <c r="H117" s="11" t="s">
        <v>22</v>
      </c>
      <c r="I117" s="12"/>
      <c r="J117" s="13">
        <v>979</v>
      </c>
      <c r="K117" s="10" t="s">
        <v>23</v>
      </c>
      <c r="L117" s="15" t="s">
        <v>756</v>
      </c>
      <c r="M117" s="10" t="s">
        <v>757</v>
      </c>
      <c r="N117" s="10" t="s">
        <v>758</v>
      </c>
      <c r="O117" s="10" t="s">
        <v>759</v>
      </c>
      <c r="P117" s="10" t="s">
        <v>760</v>
      </c>
    </row>
    <row r="118" spans="1:16" s="7" customFormat="1" ht="33.950000000000003" customHeight="1" x14ac:dyDescent="0.2">
      <c r="A118" s="8">
        <v>0</v>
      </c>
      <c r="B118" s="9">
        <f>A118*J118</f>
        <v>0</v>
      </c>
      <c r="C118" s="10" t="s">
        <v>740</v>
      </c>
      <c r="D118" s="10" t="s">
        <v>761</v>
      </c>
      <c r="E118" s="10" t="s">
        <v>762</v>
      </c>
      <c r="F118" s="8">
        <v>2023</v>
      </c>
      <c r="G118" s="8">
        <v>128</v>
      </c>
      <c r="H118" s="11" t="s">
        <v>52</v>
      </c>
      <c r="I118" s="12"/>
      <c r="J118" s="13">
        <v>501.6</v>
      </c>
      <c r="K118" s="10" t="s">
        <v>23</v>
      </c>
      <c r="L118" s="15" t="s">
        <v>763</v>
      </c>
      <c r="M118" s="10" t="s">
        <v>764</v>
      </c>
      <c r="N118" s="10" t="s">
        <v>765</v>
      </c>
      <c r="O118" s="10" t="s">
        <v>766</v>
      </c>
      <c r="P118" s="10" t="s">
        <v>767</v>
      </c>
    </row>
    <row r="119" spans="1:16" s="7" customFormat="1" ht="33.950000000000003" customHeight="1" x14ac:dyDescent="0.2">
      <c r="A119" s="8">
        <v>0</v>
      </c>
      <c r="B119" s="9">
        <f>A119*J119</f>
        <v>0</v>
      </c>
      <c r="C119" s="10" t="s">
        <v>740</v>
      </c>
      <c r="D119" s="10" t="s">
        <v>768</v>
      </c>
      <c r="E119" s="10" t="s">
        <v>769</v>
      </c>
      <c r="F119" s="8">
        <v>2022</v>
      </c>
      <c r="G119" s="8">
        <v>252</v>
      </c>
      <c r="H119" s="11" t="s">
        <v>22</v>
      </c>
      <c r="I119" s="12"/>
      <c r="J119" s="13">
        <v>2290.1999999999998</v>
      </c>
      <c r="K119" s="10" t="s">
        <v>23</v>
      </c>
      <c r="L119" s="15" t="s">
        <v>770</v>
      </c>
      <c r="M119" s="10" t="s">
        <v>771</v>
      </c>
      <c r="N119" s="10" t="s">
        <v>772</v>
      </c>
      <c r="O119" s="10" t="s">
        <v>773</v>
      </c>
      <c r="P119" s="10" t="s">
        <v>774</v>
      </c>
    </row>
    <row r="120" spans="1:16" s="7" customFormat="1" ht="33.950000000000003" customHeight="1" x14ac:dyDescent="0.2">
      <c r="A120" s="8">
        <v>0</v>
      </c>
      <c r="B120" s="9">
        <f>A120*J120</f>
        <v>0</v>
      </c>
      <c r="C120" s="10" t="s">
        <v>740</v>
      </c>
      <c r="D120" s="10" t="s">
        <v>382</v>
      </c>
      <c r="E120" s="10" t="s">
        <v>383</v>
      </c>
      <c r="F120" s="8">
        <v>2023</v>
      </c>
      <c r="G120" s="8">
        <v>240</v>
      </c>
      <c r="H120" s="11" t="s">
        <v>22</v>
      </c>
      <c r="I120" s="12"/>
      <c r="J120" s="13">
        <v>939.4</v>
      </c>
      <c r="K120" s="10" t="s">
        <v>23</v>
      </c>
      <c r="L120" s="15" t="s">
        <v>384</v>
      </c>
      <c r="M120" s="10" t="s">
        <v>385</v>
      </c>
      <c r="N120" s="10" t="s">
        <v>386</v>
      </c>
      <c r="O120" s="10" t="s">
        <v>387</v>
      </c>
      <c r="P120" s="10" t="s">
        <v>388</v>
      </c>
    </row>
    <row r="121" spans="1:16" s="7" customFormat="1" ht="33.950000000000003" customHeight="1" x14ac:dyDescent="0.2">
      <c r="A121" s="8">
        <v>0</v>
      </c>
      <c r="B121" s="9">
        <f>A121*J121</f>
        <v>0</v>
      </c>
      <c r="C121" s="10" t="s">
        <v>740</v>
      </c>
      <c r="D121" s="10" t="s">
        <v>775</v>
      </c>
      <c r="E121" s="10" t="s">
        <v>776</v>
      </c>
      <c r="F121" s="8">
        <v>2021</v>
      </c>
      <c r="G121" s="8">
        <v>168</v>
      </c>
      <c r="H121" s="11" t="s">
        <v>22</v>
      </c>
      <c r="I121" s="12"/>
      <c r="J121" s="13">
        <v>1271.5999999999999</v>
      </c>
      <c r="K121" s="10" t="s">
        <v>23</v>
      </c>
      <c r="L121" s="15" t="s">
        <v>777</v>
      </c>
      <c r="M121" s="10" t="s">
        <v>778</v>
      </c>
      <c r="N121" s="10" t="s">
        <v>779</v>
      </c>
      <c r="O121" s="10" t="s">
        <v>780</v>
      </c>
      <c r="P121" s="10" t="s">
        <v>781</v>
      </c>
    </row>
    <row r="122" spans="1:16" s="7" customFormat="1" ht="33.950000000000003" customHeight="1" x14ac:dyDescent="0.2">
      <c r="A122" s="8">
        <v>0</v>
      </c>
      <c r="B122" s="9">
        <f>A122*J122</f>
        <v>0</v>
      </c>
      <c r="C122" s="10" t="s">
        <v>740</v>
      </c>
      <c r="D122" s="10" t="s">
        <v>396</v>
      </c>
      <c r="E122" s="10" t="s">
        <v>332</v>
      </c>
      <c r="F122" s="8">
        <v>2023</v>
      </c>
      <c r="G122" s="8">
        <v>132</v>
      </c>
      <c r="H122" s="11" t="s">
        <v>52</v>
      </c>
      <c r="I122" s="12"/>
      <c r="J122" s="13">
        <v>647.9</v>
      </c>
      <c r="K122" s="10" t="s">
        <v>23</v>
      </c>
      <c r="L122" s="15" t="s">
        <v>397</v>
      </c>
      <c r="M122" s="10" t="s">
        <v>398</v>
      </c>
      <c r="N122" s="10" t="s">
        <v>399</v>
      </c>
      <c r="O122" s="10" t="s">
        <v>400</v>
      </c>
      <c r="P122" s="10" t="s">
        <v>401</v>
      </c>
    </row>
    <row r="123" spans="1:16" s="7" customFormat="1" ht="33.950000000000003" customHeight="1" x14ac:dyDescent="0.2">
      <c r="A123" s="8">
        <v>0</v>
      </c>
      <c r="B123" s="9">
        <f>A123*J123</f>
        <v>0</v>
      </c>
      <c r="C123" s="10" t="s">
        <v>740</v>
      </c>
      <c r="D123" s="10" t="s">
        <v>782</v>
      </c>
      <c r="E123" s="10" t="s">
        <v>783</v>
      </c>
      <c r="F123" s="8">
        <v>2023</v>
      </c>
      <c r="G123" s="8">
        <v>192</v>
      </c>
      <c r="H123" s="11" t="s">
        <v>22</v>
      </c>
      <c r="I123" s="12"/>
      <c r="J123" s="13">
        <v>751.3</v>
      </c>
      <c r="K123" s="10" t="s">
        <v>23</v>
      </c>
      <c r="L123" s="15" t="s">
        <v>784</v>
      </c>
      <c r="M123" s="10" t="s">
        <v>785</v>
      </c>
      <c r="N123" s="10" t="s">
        <v>786</v>
      </c>
      <c r="O123" s="10" t="s">
        <v>787</v>
      </c>
      <c r="P123" s="10" t="s">
        <v>788</v>
      </c>
    </row>
    <row r="124" spans="1:16" s="7" customFormat="1" ht="33.950000000000003" customHeight="1" x14ac:dyDescent="0.2">
      <c r="A124" s="8">
        <v>0</v>
      </c>
      <c r="B124" s="9">
        <f>A124*J124</f>
        <v>0</v>
      </c>
      <c r="C124" s="10" t="s">
        <v>740</v>
      </c>
      <c r="D124" s="10" t="s">
        <v>789</v>
      </c>
      <c r="E124" s="10" t="s">
        <v>332</v>
      </c>
      <c r="F124" s="8">
        <v>2023</v>
      </c>
      <c r="G124" s="8">
        <v>124</v>
      </c>
      <c r="H124" s="11" t="s">
        <v>52</v>
      </c>
      <c r="I124" s="12"/>
      <c r="J124" s="13">
        <v>699.6</v>
      </c>
      <c r="K124" s="10" t="s">
        <v>23</v>
      </c>
      <c r="L124" s="15" t="s">
        <v>790</v>
      </c>
      <c r="M124" s="10" t="s">
        <v>791</v>
      </c>
      <c r="N124" s="10" t="s">
        <v>792</v>
      </c>
      <c r="O124" s="10" t="s">
        <v>793</v>
      </c>
      <c r="P124" s="10" t="s">
        <v>794</v>
      </c>
    </row>
    <row r="125" spans="1:16" s="7" customFormat="1" ht="33.950000000000003" customHeight="1" x14ac:dyDescent="0.2">
      <c r="A125" s="8">
        <v>0</v>
      </c>
      <c r="B125" s="9">
        <f>A125*J125</f>
        <v>0</v>
      </c>
      <c r="C125" s="10" t="s">
        <v>740</v>
      </c>
      <c r="D125" s="10" t="s">
        <v>416</v>
      </c>
      <c r="E125" s="10" t="s">
        <v>332</v>
      </c>
      <c r="F125" s="8">
        <v>2023</v>
      </c>
      <c r="G125" s="8">
        <v>116</v>
      </c>
      <c r="H125" s="11" t="s">
        <v>52</v>
      </c>
      <c r="I125" s="12"/>
      <c r="J125" s="13">
        <v>699.6</v>
      </c>
      <c r="K125" s="10" t="s">
        <v>23</v>
      </c>
      <c r="L125" s="15" t="s">
        <v>417</v>
      </c>
      <c r="M125" s="10" t="s">
        <v>418</v>
      </c>
      <c r="N125" s="10" t="s">
        <v>419</v>
      </c>
      <c r="O125" s="10" t="s">
        <v>420</v>
      </c>
      <c r="P125" s="10" t="s">
        <v>421</v>
      </c>
    </row>
    <row r="126" spans="1:16" s="7" customFormat="1" ht="33.950000000000003" customHeight="1" x14ac:dyDescent="0.2">
      <c r="A126" s="8">
        <v>0</v>
      </c>
      <c r="B126" s="9">
        <f>A126*J126</f>
        <v>0</v>
      </c>
      <c r="C126" s="10" t="s">
        <v>740</v>
      </c>
      <c r="D126" s="10" t="s">
        <v>422</v>
      </c>
      <c r="E126" s="10" t="s">
        <v>423</v>
      </c>
      <c r="F126" s="8">
        <v>2023</v>
      </c>
      <c r="G126" s="8">
        <v>176</v>
      </c>
      <c r="H126" s="11" t="s">
        <v>22</v>
      </c>
      <c r="I126" s="12"/>
      <c r="J126" s="13">
        <v>1030.7</v>
      </c>
      <c r="K126" s="10" t="s">
        <v>23</v>
      </c>
      <c r="L126" s="15" t="s">
        <v>424</v>
      </c>
      <c r="M126" s="10" t="s">
        <v>425</v>
      </c>
      <c r="N126" s="10" t="s">
        <v>426</v>
      </c>
      <c r="O126" s="10" t="s">
        <v>427</v>
      </c>
      <c r="P126" s="10" t="s">
        <v>428</v>
      </c>
    </row>
    <row r="127" spans="1:16" s="7" customFormat="1" ht="33.950000000000003" customHeight="1" x14ac:dyDescent="0.2">
      <c r="A127" s="8">
        <v>0</v>
      </c>
      <c r="B127" s="9">
        <f>A127*J127</f>
        <v>0</v>
      </c>
      <c r="C127" s="10" t="s">
        <v>740</v>
      </c>
      <c r="D127" s="10" t="s">
        <v>429</v>
      </c>
      <c r="E127" s="10" t="s">
        <v>423</v>
      </c>
      <c r="F127" s="8">
        <v>2023</v>
      </c>
      <c r="G127" s="8">
        <v>200</v>
      </c>
      <c r="H127" s="11" t="s">
        <v>22</v>
      </c>
      <c r="I127" s="12"/>
      <c r="J127" s="13">
        <v>1205.5999999999999</v>
      </c>
      <c r="K127" s="10" t="s">
        <v>23</v>
      </c>
      <c r="L127" s="15" t="s">
        <v>430</v>
      </c>
      <c r="M127" s="10" t="s">
        <v>431</v>
      </c>
      <c r="N127" s="10" t="s">
        <v>432</v>
      </c>
      <c r="O127" s="10" t="s">
        <v>433</v>
      </c>
      <c r="P127" s="10" t="s">
        <v>434</v>
      </c>
    </row>
    <row r="128" spans="1:16" s="7" customFormat="1" ht="33.950000000000003" customHeight="1" x14ac:dyDescent="0.2">
      <c r="A128" s="8">
        <v>0</v>
      </c>
      <c r="B128" s="9">
        <f>A128*J128</f>
        <v>0</v>
      </c>
      <c r="C128" s="10" t="s">
        <v>740</v>
      </c>
      <c r="D128" s="10" t="s">
        <v>435</v>
      </c>
      <c r="E128" s="10" t="s">
        <v>423</v>
      </c>
      <c r="F128" s="8">
        <v>2023</v>
      </c>
      <c r="G128" s="8">
        <v>92</v>
      </c>
      <c r="H128" s="11" t="s">
        <v>52</v>
      </c>
      <c r="I128" s="12"/>
      <c r="J128" s="13">
        <v>569.79999999999995</v>
      </c>
      <c r="K128" s="10" t="s">
        <v>23</v>
      </c>
      <c r="L128" s="15" t="s">
        <v>436</v>
      </c>
      <c r="M128" s="10" t="s">
        <v>437</v>
      </c>
      <c r="N128" s="10" t="s">
        <v>438</v>
      </c>
      <c r="O128" s="10" t="s">
        <v>439</v>
      </c>
      <c r="P128" s="10" t="s">
        <v>440</v>
      </c>
    </row>
    <row r="129" spans="1:16" s="7" customFormat="1" ht="33.950000000000003" customHeight="1" x14ac:dyDescent="0.2">
      <c r="A129" s="8">
        <v>0</v>
      </c>
      <c r="B129" s="9">
        <f>A129*J129</f>
        <v>0</v>
      </c>
      <c r="C129" s="10" t="s">
        <v>740</v>
      </c>
      <c r="D129" s="10" t="s">
        <v>143</v>
      </c>
      <c r="E129" s="10" t="s">
        <v>137</v>
      </c>
      <c r="F129" s="8">
        <v>2023</v>
      </c>
      <c r="G129" s="8">
        <v>52</v>
      </c>
      <c r="H129" s="11" t="s">
        <v>52</v>
      </c>
      <c r="I129" s="12"/>
      <c r="J129" s="13">
        <v>415.8</v>
      </c>
      <c r="K129" s="10" t="s">
        <v>23</v>
      </c>
      <c r="L129" s="15" t="s">
        <v>144</v>
      </c>
      <c r="M129" s="10" t="s">
        <v>145</v>
      </c>
      <c r="N129" s="10" t="s">
        <v>146</v>
      </c>
      <c r="O129" s="10" t="s">
        <v>147</v>
      </c>
      <c r="P129" s="10" t="s">
        <v>148</v>
      </c>
    </row>
    <row r="130" spans="1:16" s="7" customFormat="1" ht="33.950000000000003" customHeight="1" x14ac:dyDescent="0.2">
      <c r="A130" s="8">
        <v>0</v>
      </c>
      <c r="B130" s="9">
        <f>A130*J130</f>
        <v>0</v>
      </c>
      <c r="C130" s="10" t="s">
        <v>740</v>
      </c>
      <c r="D130" s="10" t="s">
        <v>795</v>
      </c>
      <c r="E130" s="10" t="s">
        <v>796</v>
      </c>
      <c r="F130" s="8">
        <v>2022</v>
      </c>
      <c r="G130" s="8">
        <v>72</v>
      </c>
      <c r="H130" s="11" t="s">
        <v>52</v>
      </c>
      <c r="I130" s="12"/>
      <c r="J130" s="13">
        <v>424.6</v>
      </c>
      <c r="K130" s="10" t="s">
        <v>23</v>
      </c>
      <c r="L130" s="15" t="s">
        <v>797</v>
      </c>
      <c r="M130" s="10" t="s">
        <v>798</v>
      </c>
      <c r="N130" s="10" t="s">
        <v>799</v>
      </c>
      <c r="O130" s="10" t="s">
        <v>800</v>
      </c>
      <c r="P130" s="10" t="s">
        <v>801</v>
      </c>
    </row>
    <row r="131" spans="1:16" s="7" customFormat="1" ht="33.950000000000003" customHeight="1" x14ac:dyDescent="0.2">
      <c r="A131" s="8">
        <v>0</v>
      </c>
      <c r="B131" s="9">
        <f>A131*J131</f>
        <v>0</v>
      </c>
      <c r="C131" s="10" t="s">
        <v>740</v>
      </c>
      <c r="D131" s="10" t="s">
        <v>802</v>
      </c>
      <c r="E131" s="10" t="s">
        <v>803</v>
      </c>
      <c r="F131" s="8">
        <v>2022</v>
      </c>
      <c r="G131" s="8">
        <v>88</v>
      </c>
      <c r="H131" s="11" t="s">
        <v>52</v>
      </c>
      <c r="I131" s="12"/>
      <c r="J131" s="13">
        <v>356.4</v>
      </c>
      <c r="K131" s="10" t="s">
        <v>23</v>
      </c>
      <c r="L131" s="15" t="s">
        <v>804</v>
      </c>
      <c r="M131" s="10" t="s">
        <v>805</v>
      </c>
      <c r="N131" s="10" t="s">
        <v>806</v>
      </c>
      <c r="O131" s="10" t="s">
        <v>807</v>
      </c>
      <c r="P131" s="10" t="s">
        <v>808</v>
      </c>
    </row>
    <row r="132" spans="1:16" s="7" customFormat="1" ht="33.950000000000003" customHeight="1" x14ac:dyDescent="0.2">
      <c r="A132" s="8">
        <v>0</v>
      </c>
      <c r="B132" s="9">
        <f>A132*J132</f>
        <v>0</v>
      </c>
      <c r="C132" s="10" t="s">
        <v>740</v>
      </c>
      <c r="D132" s="10" t="s">
        <v>809</v>
      </c>
      <c r="E132" s="10" t="s">
        <v>810</v>
      </c>
      <c r="F132" s="8">
        <v>2022</v>
      </c>
      <c r="G132" s="8">
        <v>316</v>
      </c>
      <c r="H132" s="11" t="s">
        <v>22</v>
      </c>
      <c r="I132" s="12"/>
      <c r="J132" s="13">
        <v>1031.8</v>
      </c>
      <c r="K132" s="10" t="s">
        <v>23</v>
      </c>
      <c r="L132" s="15" t="s">
        <v>811</v>
      </c>
      <c r="M132" s="10" t="s">
        <v>812</v>
      </c>
      <c r="N132" s="10" t="s">
        <v>813</v>
      </c>
      <c r="O132" s="10" t="s">
        <v>814</v>
      </c>
      <c r="P132" s="10" t="s">
        <v>815</v>
      </c>
    </row>
    <row r="133" spans="1:16" s="7" customFormat="1" ht="33.950000000000003" customHeight="1" x14ac:dyDescent="0.2">
      <c r="A133" s="8">
        <v>0</v>
      </c>
      <c r="B133" s="9">
        <f>A133*J133</f>
        <v>0</v>
      </c>
      <c r="C133" s="10" t="s">
        <v>740</v>
      </c>
      <c r="D133" s="10" t="s">
        <v>816</v>
      </c>
      <c r="E133" s="10" t="s">
        <v>817</v>
      </c>
      <c r="F133" s="8">
        <v>2022</v>
      </c>
      <c r="G133" s="8">
        <v>292</v>
      </c>
      <c r="H133" s="11" t="s">
        <v>22</v>
      </c>
      <c r="I133" s="12"/>
      <c r="J133" s="13">
        <v>1215.5</v>
      </c>
      <c r="K133" s="10" t="s">
        <v>23</v>
      </c>
      <c r="L133" s="15" t="s">
        <v>818</v>
      </c>
      <c r="M133" s="10" t="s">
        <v>819</v>
      </c>
      <c r="N133" s="10" t="s">
        <v>820</v>
      </c>
      <c r="O133" s="10" t="s">
        <v>821</v>
      </c>
      <c r="P133" s="10" t="s">
        <v>822</v>
      </c>
    </row>
    <row r="134" spans="1:16" s="7" customFormat="1" ht="33.950000000000003" customHeight="1" x14ac:dyDescent="0.2">
      <c r="A134" s="8">
        <v>0</v>
      </c>
      <c r="B134" s="9">
        <f>A134*J134</f>
        <v>0</v>
      </c>
      <c r="C134" s="10" t="s">
        <v>740</v>
      </c>
      <c r="D134" s="10" t="s">
        <v>816</v>
      </c>
      <c r="E134" s="10" t="s">
        <v>137</v>
      </c>
      <c r="F134" s="8">
        <v>2023</v>
      </c>
      <c r="G134" s="8">
        <v>44</v>
      </c>
      <c r="H134" s="11" t="s">
        <v>52</v>
      </c>
      <c r="I134" s="12"/>
      <c r="J134" s="13">
        <v>345.4</v>
      </c>
      <c r="K134" s="10" t="s">
        <v>23</v>
      </c>
      <c r="L134" s="15" t="s">
        <v>823</v>
      </c>
      <c r="M134" s="10" t="s">
        <v>824</v>
      </c>
      <c r="N134" s="10" t="s">
        <v>825</v>
      </c>
      <c r="O134" s="10" t="s">
        <v>826</v>
      </c>
      <c r="P134" s="10" t="s">
        <v>827</v>
      </c>
    </row>
    <row r="135" spans="1:16" s="7" customFormat="1" ht="33.950000000000003" customHeight="1" x14ac:dyDescent="0.2">
      <c r="A135" s="8">
        <v>0</v>
      </c>
      <c r="B135" s="9">
        <f>A135*J135</f>
        <v>0</v>
      </c>
      <c r="C135" s="10" t="s">
        <v>740</v>
      </c>
      <c r="D135" s="10" t="s">
        <v>448</v>
      </c>
      <c r="E135" s="10" t="s">
        <v>449</v>
      </c>
      <c r="F135" s="8">
        <v>2022</v>
      </c>
      <c r="G135" s="8">
        <v>392</v>
      </c>
      <c r="H135" s="11" t="s">
        <v>22</v>
      </c>
      <c r="I135" s="12"/>
      <c r="J135" s="13">
        <v>1699.5</v>
      </c>
      <c r="K135" s="10" t="s">
        <v>23</v>
      </c>
      <c r="L135" s="15" t="s">
        <v>450</v>
      </c>
      <c r="M135" s="10" t="s">
        <v>451</v>
      </c>
      <c r="N135" s="10" t="s">
        <v>452</v>
      </c>
      <c r="O135" s="10" t="s">
        <v>453</v>
      </c>
      <c r="P135" s="10" t="s">
        <v>454</v>
      </c>
    </row>
    <row r="136" spans="1:16" s="7" customFormat="1" ht="33.950000000000003" customHeight="1" x14ac:dyDescent="0.2">
      <c r="A136" s="8">
        <v>0</v>
      </c>
      <c r="B136" s="9">
        <f>A136*J136</f>
        <v>0</v>
      </c>
      <c r="C136" s="10" t="s">
        <v>740</v>
      </c>
      <c r="D136" s="10" t="s">
        <v>828</v>
      </c>
      <c r="E136" s="10" t="s">
        <v>829</v>
      </c>
      <c r="F136" s="8">
        <v>2023</v>
      </c>
      <c r="G136" s="8">
        <v>124</v>
      </c>
      <c r="H136" s="11" t="s">
        <v>52</v>
      </c>
      <c r="I136" s="12"/>
      <c r="J136" s="13">
        <v>735.9</v>
      </c>
      <c r="K136" s="10" t="s">
        <v>23</v>
      </c>
      <c r="L136" s="15" t="s">
        <v>830</v>
      </c>
      <c r="M136" s="10" t="s">
        <v>831</v>
      </c>
      <c r="N136" s="10" t="s">
        <v>832</v>
      </c>
      <c r="O136" s="10" t="s">
        <v>833</v>
      </c>
      <c r="P136" s="10" t="s">
        <v>834</v>
      </c>
    </row>
    <row r="137" spans="1:16" s="7" customFormat="1" ht="33.950000000000003" customHeight="1" x14ac:dyDescent="0.2">
      <c r="A137" s="8">
        <v>0</v>
      </c>
      <c r="B137" s="9">
        <f>A137*J137</f>
        <v>0</v>
      </c>
      <c r="C137" s="10" t="s">
        <v>740</v>
      </c>
      <c r="D137" s="10" t="s">
        <v>462</v>
      </c>
      <c r="E137" s="10" t="s">
        <v>109</v>
      </c>
      <c r="F137" s="8">
        <v>2023</v>
      </c>
      <c r="G137" s="8">
        <v>300</v>
      </c>
      <c r="H137" s="11" t="s">
        <v>22</v>
      </c>
      <c r="I137" s="12"/>
      <c r="J137" s="13">
        <v>1400.3</v>
      </c>
      <c r="K137" s="10" t="s">
        <v>23</v>
      </c>
      <c r="L137" s="15" t="s">
        <v>463</v>
      </c>
      <c r="M137" s="10" t="s">
        <v>464</v>
      </c>
      <c r="N137" s="10" t="s">
        <v>465</v>
      </c>
      <c r="O137" s="10" t="s">
        <v>466</v>
      </c>
      <c r="P137" s="10" t="s">
        <v>467</v>
      </c>
    </row>
    <row r="138" spans="1:16" s="7" customFormat="1" ht="33.950000000000003" customHeight="1" x14ac:dyDescent="0.2">
      <c r="A138" s="8">
        <v>0</v>
      </c>
      <c r="B138" s="9">
        <f>A138*J138</f>
        <v>0</v>
      </c>
      <c r="C138" s="10" t="s">
        <v>740</v>
      </c>
      <c r="D138" s="10" t="s">
        <v>835</v>
      </c>
      <c r="E138" s="10" t="s">
        <v>836</v>
      </c>
      <c r="F138" s="8">
        <v>2023</v>
      </c>
      <c r="G138" s="8">
        <v>208</v>
      </c>
      <c r="H138" s="11" t="s">
        <v>22</v>
      </c>
      <c r="I138" s="12"/>
      <c r="J138" s="13">
        <v>1439.9</v>
      </c>
      <c r="K138" s="10" t="s">
        <v>23</v>
      </c>
      <c r="L138" s="15" t="s">
        <v>837</v>
      </c>
      <c r="M138" s="10" t="s">
        <v>838</v>
      </c>
      <c r="N138" s="10" t="s">
        <v>839</v>
      </c>
      <c r="O138" s="10" t="s">
        <v>840</v>
      </c>
      <c r="P138" s="10" t="s">
        <v>841</v>
      </c>
    </row>
    <row r="139" spans="1:16" s="7" customFormat="1" ht="33.950000000000003" customHeight="1" x14ac:dyDescent="0.2">
      <c r="A139" s="8">
        <v>0</v>
      </c>
      <c r="B139" s="9">
        <f>A139*J139</f>
        <v>0</v>
      </c>
      <c r="C139" s="10" t="s">
        <v>740</v>
      </c>
      <c r="D139" s="10" t="s">
        <v>842</v>
      </c>
      <c r="E139" s="10" t="s">
        <v>843</v>
      </c>
      <c r="F139" s="8">
        <v>2021</v>
      </c>
      <c r="G139" s="8">
        <v>288</v>
      </c>
      <c r="H139" s="11" t="s">
        <v>22</v>
      </c>
      <c r="I139" s="12"/>
      <c r="J139" s="13">
        <v>1112.0999999999999</v>
      </c>
      <c r="K139" s="10" t="s">
        <v>23</v>
      </c>
      <c r="L139" s="15" t="s">
        <v>844</v>
      </c>
      <c r="M139" s="10" t="s">
        <v>845</v>
      </c>
      <c r="N139" s="10" t="s">
        <v>846</v>
      </c>
      <c r="O139" s="10" t="s">
        <v>847</v>
      </c>
      <c r="P139" s="10" t="s">
        <v>848</v>
      </c>
    </row>
    <row r="140" spans="1:16" s="7" customFormat="1" ht="33.950000000000003" customHeight="1" x14ac:dyDescent="0.2">
      <c r="A140" s="8">
        <v>0</v>
      </c>
      <c r="B140" s="9">
        <f>A140*J140</f>
        <v>0</v>
      </c>
      <c r="C140" s="10" t="s">
        <v>740</v>
      </c>
      <c r="D140" s="10" t="s">
        <v>849</v>
      </c>
      <c r="E140" s="10" t="s">
        <v>843</v>
      </c>
      <c r="F140" s="8">
        <v>2021</v>
      </c>
      <c r="G140" s="8">
        <v>368</v>
      </c>
      <c r="H140" s="11" t="s">
        <v>22</v>
      </c>
      <c r="I140" s="12"/>
      <c r="J140" s="13">
        <v>1315.6</v>
      </c>
      <c r="K140" s="10" t="s">
        <v>23</v>
      </c>
      <c r="L140" s="15" t="s">
        <v>850</v>
      </c>
      <c r="M140" s="10" t="s">
        <v>851</v>
      </c>
      <c r="N140" s="10" t="s">
        <v>852</v>
      </c>
      <c r="O140" s="10" t="s">
        <v>853</v>
      </c>
      <c r="P140" s="10" t="s">
        <v>854</v>
      </c>
    </row>
    <row r="141" spans="1:16" s="7" customFormat="1" ht="33.950000000000003" customHeight="1" x14ac:dyDescent="0.2">
      <c r="A141" s="8">
        <v>0</v>
      </c>
      <c r="B141" s="9">
        <f>A141*J141</f>
        <v>0</v>
      </c>
      <c r="C141" s="10" t="s">
        <v>740</v>
      </c>
      <c r="D141" s="10" t="s">
        <v>855</v>
      </c>
      <c r="E141" s="10" t="s">
        <v>352</v>
      </c>
      <c r="F141" s="8">
        <v>2021</v>
      </c>
      <c r="G141" s="8">
        <v>248</v>
      </c>
      <c r="H141" s="11" t="s">
        <v>22</v>
      </c>
      <c r="I141" s="12"/>
      <c r="J141" s="13">
        <v>1166</v>
      </c>
      <c r="K141" s="10" t="s">
        <v>23</v>
      </c>
      <c r="L141" s="15" t="s">
        <v>856</v>
      </c>
      <c r="M141" s="10" t="s">
        <v>857</v>
      </c>
      <c r="N141" s="10" t="s">
        <v>858</v>
      </c>
      <c r="O141" s="10" t="s">
        <v>859</v>
      </c>
      <c r="P141" s="10" t="s">
        <v>860</v>
      </c>
    </row>
    <row r="142" spans="1:16" s="7" customFormat="1" ht="33.950000000000003" customHeight="1" x14ac:dyDescent="0.2">
      <c r="A142" s="8">
        <v>0</v>
      </c>
      <c r="B142" s="9">
        <f>A142*J142</f>
        <v>0</v>
      </c>
      <c r="C142" s="10" t="s">
        <v>740</v>
      </c>
      <c r="D142" s="10" t="s">
        <v>861</v>
      </c>
      <c r="E142" s="10" t="s">
        <v>862</v>
      </c>
      <c r="F142" s="8">
        <v>2022</v>
      </c>
      <c r="G142" s="8">
        <v>312</v>
      </c>
      <c r="H142" s="11" t="s">
        <v>22</v>
      </c>
      <c r="I142" s="12"/>
      <c r="J142" s="13">
        <v>1533.4</v>
      </c>
      <c r="K142" s="10" t="s">
        <v>23</v>
      </c>
      <c r="L142" s="15" t="s">
        <v>863</v>
      </c>
      <c r="M142" s="10" t="s">
        <v>864</v>
      </c>
      <c r="N142" s="10" t="s">
        <v>865</v>
      </c>
      <c r="O142" s="10" t="s">
        <v>866</v>
      </c>
      <c r="P142" s="10" t="s">
        <v>867</v>
      </c>
    </row>
    <row r="143" spans="1:16" s="7" customFormat="1" ht="33.950000000000003" customHeight="1" x14ac:dyDescent="0.2">
      <c r="A143" s="8">
        <v>0</v>
      </c>
      <c r="B143" s="9">
        <f>A143*J143</f>
        <v>0</v>
      </c>
      <c r="C143" s="10" t="s">
        <v>740</v>
      </c>
      <c r="D143" s="10" t="s">
        <v>475</v>
      </c>
      <c r="E143" s="10" t="s">
        <v>476</v>
      </c>
      <c r="F143" s="8">
        <v>2023</v>
      </c>
      <c r="G143" s="8">
        <v>192</v>
      </c>
      <c r="H143" s="11" t="s">
        <v>22</v>
      </c>
      <c r="I143" s="12"/>
      <c r="J143" s="13">
        <v>1112.0999999999999</v>
      </c>
      <c r="K143" s="10" t="s">
        <v>23</v>
      </c>
      <c r="L143" s="15" t="s">
        <v>477</v>
      </c>
      <c r="M143" s="10" t="s">
        <v>478</v>
      </c>
      <c r="N143" s="10" t="s">
        <v>479</v>
      </c>
      <c r="O143" s="10" t="s">
        <v>480</v>
      </c>
      <c r="P143" s="10" t="s">
        <v>481</v>
      </c>
    </row>
    <row r="144" spans="1:16" s="7" customFormat="1" ht="33.950000000000003" customHeight="1" x14ac:dyDescent="0.2">
      <c r="A144" s="8">
        <v>0</v>
      </c>
      <c r="B144" s="9">
        <f>A144*J144</f>
        <v>0</v>
      </c>
      <c r="C144" s="10" t="s">
        <v>740</v>
      </c>
      <c r="D144" s="10" t="s">
        <v>868</v>
      </c>
      <c r="E144" s="10" t="s">
        <v>869</v>
      </c>
      <c r="F144" s="8">
        <v>2022</v>
      </c>
      <c r="G144" s="8">
        <v>276</v>
      </c>
      <c r="H144" s="11" t="s">
        <v>52</v>
      </c>
      <c r="I144" s="12"/>
      <c r="J144" s="13">
        <v>1104.4000000000001</v>
      </c>
      <c r="K144" s="10" t="s">
        <v>23</v>
      </c>
      <c r="L144" s="15" t="s">
        <v>870</v>
      </c>
      <c r="M144" s="10" t="s">
        <v>871</v>
      </c>
      <c r="N144" s="10" t="s">
        <v>872</v>
      </c>
      <c r="O144" s="10" t="s">
        <v>873</v>
      </c>
      <c r="P144" s="10" t="s">
        <v>874</v>
      </c>
    </row>
    <row r="145" spans="1:16" s="7" customFormat="1" ht="33.950000000000003" customHeight="1" x14ac:dyDescent="0.2">
      <c r="A145" s="8">
        <v>0</v>
      </c>
      <c r="B145" s="9">
        <f>A145*J145</f>
        <v>0</v>
      </c>
      <c r="C145" s="10" t="s">
        <v>740</v>
      </c>
      <c r="D145" s="10" t="s">
        <v>875</v>
      </c>
      <c r="E145" s="10" t="s">
        <v>876</v>
      </c>
      <c r="F145" s="8">
        <v>2023</v>
      </c>
      <c r="G145" s="8">
        <v>166</v>
      </c>
      <c r="H145" s="11" t="s">
        <v>52</v>
      </c>
      <c r="I145" s="12"/>
      <c r="J145" s="13">
        <v>1600.5</v>
      </c>
      <c r="K145" s="10" t="s">
        <v>23</v>
      </c>
      <c r="L145" s="15" t="s">
        <v>877</v>
      </c>
      <c r="M145" s="10" t="s">
        <v>878</v>
      </c>
      <c r="N145" s="10" t="s">
        <v>879</v>
      </c>
      <c r="O145" s="10" t="s">
        <v>880</v>
      </c>
      <c r="P145" s="10" t="s">
        <v>881</v>
      </c>
    </row>
    <row r="146" spans="1:16" s="7" customFormat="1" ht="33.950000000000003" customHeight="1" x14ac:dyDescent="0.2">
      <c r="A146" s="8">
        <v>0</v>
      </c>
      <c r="B146" s="9">
        <f>A146*J146</f>
        <v>0</v>
      </c>
      <c r="C146" s="10" t="s">
        <v>740</v>
      </c>
      <c r="D146" s="10" t="s">
        <v>882</v>
      </c>
      <c r="E146" s="10" t="s">
        <v>883</v>
      </c>
      <c r="F146" s="8">
        <v>2023</v>
      </c>
      <c r="G146" s="8">
        <v>100</v>
      </c>
      <c r="H146" s="11" t="s">
        <v>52</v>
      </c>
      <c r="I146" s="12"/>
      <c r="J146" s="13">
        <v>391.6</v>
      </c>
      <c r="K146" s="10" t="s">
        <v>23</v>
      </c>
      <c r="L146" s="15" t="s">
        <v>884</v>
      </c>
      <c r="M146" s="10" t="s">
        <v>885</v>
      </c>
      <c r="N146" s="10" t="s">
        <v>886</v>
      </c>
      <c r="O146" s="10" t="s">
        <v>887</v>
      </c>
      <c r="P146" s="10" t="s">
        <v>888</v>
      </c>
    </row>
    <row r="147" spans="1:16" s="7" customFormat="1" ht="33.950000000000003" customHeight="1" x14ac:dyDescent="0.2">
      <c r="A147" s="8">
        <v>0</v>
      </c>
      <c r="B147" s="9">
        <f>A147*J147</f>
        <v>0</v>
      </c>
      <c r="C147" s="10" t="s">
        <v>740</v>
      </c>
      <c r="D147" s="10" t="s">
        <v>889</v>
      </c>
      <c r="E147" s="10" t="s">
        <v>890</v>
      </c>
      <c r="F147" s="8">
        <v>2023</v>
      </c>
      <c r="G147" s="8">
        <v>184</v>
      </c>
      <c r="H147" s="11" t="s">
        <v>52</v>
      </c>
      <c r="I147" s="12"/>
      <c r="J147" s="13">
        <v>1238.5999999999999</v>
      </c>
      <c r="K147" s="10" t="s">
        <v>23</v>
      </c>
      <c r="L147" s="15" t="s">
        <v>891</v>
      </c>
      <c r="M147" s="10" t="s">
        <v>892</v>
      </c>
      <c r="N147" s="10" t="s">
        <v>893</v>
      </c>
      <c r="O147" s="10" t="s">
        <v>894</v>
      </c>
      <c r="P147" s="10" t="s">
        <v>895</v>
      </c>
    </row>
    <row r="148" spans="1:16" s="7" customFormat="1" ht="33.950000000000003" customHeight="1" x14ac:dyDescent="0.2">
      <c r="A148" s="8">
        <v>0</v>
      </c>
      <c r="B148" s="9">
        <f>A148*J148</f>
        <v>0</v>
      </c>
      <c r="C148" s="10" t="s">
        <v>740</v>
      </c>
      <c r="D148" s="10" t="s">
        <v>896</v>
      </c>
      <c r="E148" s="10" t="s">
        <v>897</v>
      </c>
      <c r="F148" s="8">
        <v>2023</v>
      </c>
      <c r="G148" s="8">
        <v>604</v>
      </c>
      <c r="H148" s="11" t="s">
        <v>52</v>
      </c>
      <c r="I148" s="12"/>
      <c r="J148" s="13">
        <v>3362.7</v>
      </c>
      <c r="K148" s="10" t="s">
        <v>23</v>
      </c>
      <c r="L148" s="15" t="s">
        <v>898</v>
      </c>
      <c r="M148" s="10" t="s">
        <v>899</v>
      </c>
      <c r="N148" s="10" t="s">
        <v>900</v>
      </c>
      <c r="O148" s="10" t="s">
        <v>901</v>
      </c>
      <c r="P148" s="10" t="s">
        <v>902</v>
      </c>
    </row>
    <row r="149" spans="1:16" s="7" customFormat="1" ht="33.950000000000003" customHeight="1" x14ac:dyDescent="0.2">
      <c r="A149" s="8">
        <v>0</v>
      </c>
      <c r="B149" s="9">
        <f>A149*J149</f>
        <v>0</v>
      </c>
      <c r="C149" s="10" t="s">
        <v>740</v>
      </c>
      <c r="D149" s="10" t="s">
        <v>903</v>
      </c>
      <c r="E149" s="10" t="s">
        <v>904</v>
      </c>
      <c r="F149" s="8">
        <v>2023</v>
      </c>
      <c r="G149" s="8">
        <v>328</v>
      </c>
      <c r="H149" s="11" t="s">
        <v>22</v>
      </c>
      <c r="I149" s="12"/>
      <c r="J149" s="13">
        <v>1841.4</v>
      </c>
      <c r="K149" s="10" t="s">
        <v>23</v>
      </c>
      <c r="L149" s="15" t="s">
        <v>905</v>
      </c>
      <c r="M149" s="10" t="s">
        <v>906</v>
      </c>
      <c r="N149" s="10" t="s">
        <v>907</v>
      </c>
      <c r="O149" s="10" t="s">
        <v>908</v>
      </c>
      <c r="P149" s="10" t="s">
        <v>909</v>
      </c>
    </row>
    <row r="150" spans="1:16" s="7" customFormat="1" ht="33.950000000000003" customHeight="1" x14ac:dyDescent="0.2">
      <c r="A150" s="8">
        <v>0</v>
      </c>
      <c r="B150" s="9">
        <f>A150*J150</f>
        <v>0</v>
      </c>
      <c r="C150" s="10" t="s">
        <v>740</v>
      </c>
      <c r="D150" s="10" t="s">
        <v>910</v>
      </c>
      <c r="E150" s="10" t="s">
        <v>543</v>
      </c>
      <c r="F150" s="8">
        <v>2021</v>
      </c>
      <c r="G150" s="8">
        <v>316</v>
      </c>
      <c r="H150" s="11" t="s">
        <v>22</v>
      </c>
      <c r="I150" s="12"/>
      <c r="J150" s="13">
        <v>1335.4</v>
      </c>
      <c r="K150" s="10" t="s">
        <v>23</v>
      </c>
      <c r="L150" s="15" t="s">
        <v>911</v>
      </c>
      <c r="M150" s="10" t="s">
        <v>912</v>
      </c>
      <c r="N150" s="10" t="s">
        <v>913</v>
      </c>
      <c r="O150" s="10" t="s">
        <v>914</v>
      </c>
      <c r="P150" s="10" t="s">
        <v>915</v>
      </c>
    </row>
    <row r="151" spans="1:16" s="7" customFormat="1" ht="33.950000000000003" customHeight="1" x14ac:dyDescent="0.2">
      <c r="A151" s="8">
        <v>0</v>
      </c>
      <c r="B151" s="9">
        <f>A151*J151</f>
        <v>0</v>
      </c>
      <c r="C151" s="10" t="s">
        <v>740</v>
      </c>
      <c r="D151" s="10" t="s">
        <v>916</v>
      </c>
      <c r="E151" s="10" t="s">
        <v>917</v>
      </c>
      <c r="F151" s="8">
        <v>2021</v>
      </c>
      <c r="G151" s="8">
        <v>188</v>
      </c>
      <c r="H151" s="11" t="s">
        <v>22</v>
      </c>
      <c r="I151" s="12"/>
      <c r="J151" s="13">
        <v>1271.5999999999999</v>
      </c>
      <c r="K151" s="10" t="s">
        <v>23</v>
      </c>
      <c r="L151" s="15" t="s">
        <v>918</v>
      </c>
      <c r="M151" s="10" t="s">
        <v>919</v>
      </c>
      <c r="N151" s="10" t="s">
        <v>920</v>
      </c>
      <c r="O151" s="10" t="s">
        <v>921</v>
      </c>
      <c r="P151" s="10" t="s">
        <v>922</v>
      </c>
    </row>
    <row r="152" spans="1:16" s="7" customFormat="1" ht="33.950000000000003" customHeight="1" x14ac:dyDescent="0.2">
      <c r="A152" s="8">
        <v>0</v>
      </c>
      <c r="B152" s="9">
        <f>A152*J152</f>
        <v>0</v>
      </c>
      <c r="C152" s="10" t="s">
        <v>740</v>
      </c>
      <c r="D152" s="10" t="s">
        <v>923</v>
      </c>
      <c r="E152" s="10" t="s">
        <v>924</v>
      </c>
      <c r="F152" s="8">
        <v>2022</v>
      </c>
      <c r="G152" s="8">
        <v>244</v>
      </c>
      <c r="H152" s="11" t="s">
        <v>22</v>
      </c>
      <c r="I152" s="12"/>
      <c r="J152" s="13">
        <v>2099.9</v>
      </c>
      <c r="K152" s="10" t="s">
        <v>23</v>
      </c>
      <c r="L152" s="15" t="s">
        <v>925</v>
      </c>
      <c r="M152" s="10" t="s">
        <v>926</v>
      </c>
      <c r="N152" s="10" t="s">
        <v>927</v>
      </c>
      <c r="O152" s="10" t="s">
        <v>928</v>
      </c>
      <c r="P152" s="10" t="s">
        <v>929</v>
      </c>
    </row>
    <row r="153" spans="1:16" s="7" customFormat="1" ht="33.950000000000003" customHeight="1" x14ac:dyDescent="0.2">
      <c r="A153" s="8">
        <v>0</v>
      </c>
      <c r="B153" s="9">
        <f>A153*J153</f>
        <v>0</v>
      </c>
      <c r="C153" s="10" t="s">
        <v>740</v>
      </c>
      <c r="D153" s="10" t="s">
        <v>516</v>
      </c>
      <c r="E153" s="10" t="s">
        <v>137</v>
      </c>
      <c r="F153" s="8">
        <v>2023</v>
      </c>
      <c r="G153" s="8">
        <v>88</v>
      </c>
      <c r="H153" s="11" t="s">
        <v>52</v>
      </c>
      <c r="I153" s="12"/>
      <c r="J153" s="13">
        <v>421.3</v>
      </c>
      <c r="K153" s="10" t="s">
        <v>23</v>
      </c>
      <c r="L153" s="15" t="s">
        <v>517</v>
      </c>
      <c r="M153" s="10" t="s">
        <v>518</v>
      </c>
      <c r="N153" s="10" t="s">
        <v>519</v>
      </c>
      <c r="O153" s="10" t="s">
        <v>520</v>
      </c>
      <c r="P153" s="10" t="s">
        <v>521</v>
      </c>
    </row>
    <row r="154" spans="1:16" s="7" customFormat="1" ht="33.950000000000003" customHeight="1" x14ac:dyDescent="0.2">
      <c r="A154" s="8">
        <v>0</v>
      </c>
      <c r="B154" s="9">
        <f>A154*J154</f>
        <v>0</v>
      </c>
      <c r="C154" s="10" t="s">
        <v>740</v>
      </c>
      <c r="D154" s="10" t="s">
        <v>522</v>
      </c>
      <c r="E154" s="10" t="s">
        <v>523</v>
      </c>
      <c r="F154" s="8">
        <v>2023</v>
      </c>
      <c r="G154" s="8">
        <v>380</v>
      </c>
      <c r="H154" s="11" t="s">
        <v>22</v>
      </c>
      <c r="I154" s="12"/>
      <c r="J154" s="13">
        <v>1490.5</v>
      </c>
      <c r="K154" s="10" t="s">
        <v>23</v>
      </c>
      <c r="L154" s="15" t="s">
        <v>524</v>
      </c>
      <c r="M154" s="10" t="s">
        <v>525</v>
      </c>
      <c r="N154" s="10" t="s">
        <v>526</v>
      </c>
      <c r="O154" s="10" t="s">
        <v>527</v>
      </c>
      <c r="P154" s="10" t="s">
        <v>528</v>
      </c>
    </row>
    <row r="155" spans="1:16" s="7" customFormat="1" ht="33.950000000000003" customHeight="1" x14ac:dyDescent="0.2">
      <c r="A155" s="8">
        <v>0</v>
      </c>
      <c r="B155" s="9">
        <f>A155*J155</f>
        <v>0</v>
      </c>
      <c r="C155" s="10" t="s">
        <v>740</v>
      </c>
      <c r="D155" s="10" t="s">
        <v>930</v>
      </c>
      <c r="E155" s="10" t="s">
        <v>931</v>
      </c>
      <c r="F155" s="8">
        <v>2023</v>
      </c>
      <c r="G155" s="8">
        <v>188</v>
      </c>
      <c r="H155" s="11" t="s">
        <v>22</v>
      </c>
      <c r="I155" s="12"/>
      <c r="J155" s="13">
        <v>1166</v>
      </c>
      <c r="K155" s="10" t="s">
        <v>23</v>
      </c>
      <c r="L155" s="15" t="s">
        <v>932</v>
      </c>
      <c r="M155" s="10" t="s">
        <v>933</v>
      </c>
      <c r="N155" s="10" t="s">
        <v>934</v>
      </c>
      <c r="O155" s="10" t="s">
        <v>935</v>
      </c>
      <c r="P155" s="10" t="s">
        <v>936</v>
      </c>
    </row>
    <row r="156" spans="1:16" s="7" customFormat="1" ht="33.950000000000003" customHeight="1" x14ac:dyDescent="0.2">
      <c r="A156" s="8">
        <v>0</v>
      </c>
      <c r="B156" s="9">
        <f>A156*J156</f>
        <v>0</v>
      </c>
      <c r="C156" s="10" t="s">
        <v>740</v>
      </c>
      <c r="D156" s="10" t="s">
        <v>937</v>
      </c>
      <c r="E156" s="10" t="s">
        <v>938</v>
      </c>
      <c r="F156" s="8">
        <v>2023</v>
      </c>
      <c r="G156" s="8">
        <v>160</v>
      </c>
      <c r="H156" s="11" t="s">
        <v>22</v>
      </c>
      <c r="I156" s="12"/>
      <c r="J156" s="13">
        <v>625.9</v>
      </c>
      <c r="K156" s="10" t="s">
        <v>23</v>
      </c>
      <c r="L156" s="15" t="s">
        <v>939</v>
      </c>
      <c r="M156" s="10" t="s">
        <v>940</v>
      </c>
      <c r="N156" s="10" t="s">
        <v>941</v>
      </c>
      <c r="O156" s="10" t="s">
        <v>942</v>
      </c>
      <c r="P156" s="10" t="s">
        <v>943</v>
      </c>
    </row>
    <row r="157" spans="1:16" s="7" customFormat="1" ht="33.950000000000003" customHeight="1" x14ac:dyDescent="0.2">
      <c r="A157" s="8">
        <v>0</v>
      </c>
      <c r="B157" s="9">
        <f>A157*J157</f>
        <v>0</v>
      </c>
      <c r="C157" s="10" t="s">
        <v>740</v>
      </c>
      <c r="D157" s="10" t="s">
        <v>944</v>
      </c>
      <c r="E157" s="10" t="s">
        <v>332</v>
      </c>
      <c r="F157" s="8">
        <v>2021</v>
      </c>
      <c r="G157" s="8">
        <v>124</v>
      </c>
      <c r="H157" s="11" t="s">
        <v>52</v>
      </c>
      <c r="I157" s="12"/>
      <c r="J157" s="13">
        <v>525.79999999999995</v>
      </c>
      <c r="K157" s="10" t="s">
        <v>23</v>
      </c>
      <c r="L157" s="15" t="s">
        <v>945</v>
      </c>
      <c r="M157" s="10" t="s">
        <v>946</v>
      </c>
      <c r="N157" s="10" t="s">
        <v>947</v>
      </c>
      <c r="O157" s="10" t="s">
        <v>948</v>
      </c>
      <c r="P157" s="10" t="s">
        <v>949</v>
      </c>
    </row>
    <row r="158" spans="1:16" s="7" customFormat="1" ht="33.950000000000003" customHeight="1" x14ac:dyDescent="0.2">
      <c r="A158" s="8">
        <v>0</v>
      </c>
      <c r="B158" s="9">
        <f>A158*J158</f>
        <v>0</v>
      </c>
      <c r="C158" s="10" t="s">
        <v>740</v>
      </c>
      <c r="D158" s="10" t="s">
        <v>950</v>
      </c>
      <c r="E158" s="10" t="s">
        <v>332</v>
      </c>
      <c r="F158" s="8">
        <v>2023</v>
      </c>
      <c r="G158" s="8">
        <v>148</v>
      </c>
      <c r="H158" s="11" t="s">
        <v>22</v>
      </c>
      <c r="I158" s="12"/>
      <c r="J158" s="13">
        <v>821.7</v>
      </c>
      <c r="K158" s="10" t="s">
        <v>23</v>
      </c>
      <c r="L158" s="15" t="s">
        <v>951</v>
      </c>
      <c r="M158" s="10" t="s">
        <v>952</v>
      </c>
      <c r="N158" s="10" t="s">
        <v>953</v>
      </c>
      <c r="O158" s="10" t="s">
        <v>954</v>
      </c>
      <c r="P158" s="10" t="s">
        <v>955</v>
      </c>
    </row>
    <row r="159" spans="1:16" s="7" customFormat="1" ht="33.950000000000003" customHeight="1" x14ac:dyDescent="0.2">
      <c r="A159" s="8">
        <v>0</v>
      </c>
      <c r="B159" s="9">
        <f>A159*J159</f>
        <v>0</v>
      </c>
      <c r="C159" s="10" t="s">
        <v>740</v>
      </c>
      <c r="D159" s="10" t="s">
        <v>956</v>
      </c>
      <c r="E159" s="10" t="s">
        <v>957</v>
      </c>
      <c r="F159" s="8">
        <v>2022</v>
      </c>
      <c r="G159" s="8">
        <v>160</v>
      </c>
      <c r="H159" s="11" t="s">
        <v>22</v>
      </c>
      <c r="I159" s="12"/>
      <c r="J159" s="13">
        <v>2099.9</v>
      </c>
      <c r="K159" s="10" t="s">
        <v>23</v>
      </c>
      <c r="L159" s="15" t="s">
        <v>958</v>
      </c>
      <c r="M159" s="10" t="s">
        <v>959</v>
      </c>
      <c r="N159" s="10" t="s">
        <v>960</v>
      </c>
      <c r="O159" s="10" t="s">
        <v>961</v>
      </c>
      <c r="P159" s="10" t="s">
        <v>962</v>
      </c>
    </row>
    <row r="160" spans="1:16" s="7" customFormat="1" ht="33.950000000000003" customHeight="1" x14ac:dyDescent="0.2">
      <c r="A160" s="8">
        <v>0</v>
      </c>
      <c r="B160" s="9">
        <f>A160*J160</f>
        <v>0</v>
      </c>
      <c r="C160" s="10" t="s">
        <v>740</v>
      </c>
      <c r="D160" s="10" t="s">
        <v>595</v>
      </c>
      <c r="E160" s="10" t="s">
        <v>596</v>
      </c>
      <c r="F160" s="8">
        <v>2022</v>
      </c>
      <c r="G160" s="8">
        <v>400</v>
      </c>
      <c r="H160" s="11" t="s">
        <v>22</v>
      </c>
      <c r="I160" s="12"/>
      <c r="J160" s="13">
        <v>1353</v>
      </c>
      <c r="K160" s="10" t="s">
        <v>23</v>
      </c>
      <c r="L160" s="15" t="s">
        <v>597</v>
      </c>
      <c r="M160" s="10" t="s">
        <v>598</v>
      </c>
      <c r="N160" s="10" t="s">
        <v>599</v>
      </c>
      <c r="O160" s="10" t="s">
        <v>600</v>
      </c>
      <c r="P160" s="10" t="s">
        <v>601</v>
      </c>
    </row>
    <row r="161" spans="1:16" s="7" customFormat="1" ht="33.950000000000003" customHeight="1" x14ac:dyDescent="0.2">
      <c r="A161" s="8">
        <v>0</v>
      </c>
      <c r="B161" s="9">
        <f>A161*J161</f>
        <v>0</v>
      </c>
      <c r="C161" s="10" t="s">
        <v>740</v>
      </c>
      <c r="D161" s="10" t="s">
        <v>963</v>
      </c>
      <c r="E161" s="10" t="s">
        <v>964</v>
      </c>
      <c r="F161" s="8">
        <v>2023</v>
      </c>
      <c r="G161" s="8">
        <v>84</v>
      </c>
      <c r="H161" s="11" t="s">
        <v>52</v>
      </c>
      <c r="I161" s="12"/>
      <c r="J161" s="13">
        <v>411.4</v>
      </c>
      <c r="K161" s="10" t="s">
        <v>23</v>
      </c>
      <c r="L161" s="15" t="s">
        <v>965</v>
      </c>
      <c r="M161" s="10" t="s">
        <v>966</v>
      </c>
      <c r="N161" s="10" t="s">
        <v>967</v>
      </c>
      <c r="O161" s="10" t="s">
        <v>968</v>
      </c>
      <c r="P161" s="10" t="s">
        <v>969</v>
      </c>
    </row>
    <row r="162" spans="1:16" s="7" customFormat="1" ht="33.950000000000003" customHeight="1" x14ac:dyDescent="0.2">
      <c r="A162" s="8">
        <v>0</v>
      </c>
      <c r="B162" s="9">
        <f>A162*J162</f>
        <v>0</v>
      </c>
      <c r="C162" s="10" t="s">
        <v>740</v>
      </c>
      <c r="D162" s="10" t="s">
        <v>970</v>
      </c>
      <c r="E162" s="10" t="s">
        <v>964</v>
      </c>
      <c r="F162" s="8">
        <v>2021</v>
      </c>
      <c r="G162" s="8">
        <v>124</v>
      </c>
      <c r="H162" s="11" t="s">
        <v>52</v>
      </c>
      <c r="I162" s="12"/>
      <c r="J162" s="13">
        <v>508.2</v>
      </c>
      <c r="K162" s="10" t="s">
        <v>23</v>
      </c>
      <c r="L162" s="15" t="s">
        <v>971</v>
      </c>
      <c r="M162" s="10" t="s">
        <v>972</v>
      </c>
      <c r="N162" s="10" t="s">
        <v>973</v>
      </c>
      <c r="O162" s="10" t="s">
        <v>974</v>
      </c>
      <c r="P162" s="10" t="s">
        <v>975</v>
      </c>
    </row>
    <row r="163" spans="1:16" s="7" customFormat="1" ht="33.950000000000003" customHeight="1" x14ac:dyDescent="0.2">
      <c r="A163" s="8">
        <v>0</v>
      </c>
      <c r="B163" s="9">
        <f>A163*J163</f>
        <v>0</v>
      </c>
      <c r="C163" s="10" t="s">
        <v>740</v>
      </c>
      <c r="D163" s="10" t="s">
        <v>976</v>
      </c>
      <c r="E163" s="10" t="s">
        <v>964</v>
      </c>
      <c r="F163" s="8">
        <v>2021</v>
      </c>
      <c r="G163" s="8">
        <v>192</v>
      </c>
      <c r="H163" s="11" t="s">
        <v>22</v>
      </c>
      <c r="I163" s="12"/>
      <c r="J163" s="13">
        <v>896.5</v>
      </c>
      <c r="K163" s="10" t="s">
        <v>23</v>
      </c>
      <c r="L163" s="15" t="s">
        <v>977</v>
      </c>
      <c r="M163" s="10" t="s">
        <v>978</v>
      </c>
      <c r="N163" s="10" t="s">
        <v>979</v>
      </c>
      <c r="O163" s="10" t="s">
        <v>980</v>
      </c>
      <c r="P163" s="10" t="s">
        <v>981</v>
      </c>
    </row>
    <row r="164" spans="1:16" s="7" customFormat="1" ht="33.950000000000003" customHeight="1" x14ac:dyDescent="0.2">
      <c r="A164" s="8">
        <v>0</v>
      </c>
      <c r="B164" s="9">
        <f>A164*J164</f>
        <v>0</v>
      </c>
      <c r="C164" s="10" t="s">
        <v>740</v>
      </c>
      <c r="D164" s="10" t="s">
        <v>982</v>
      </c>
      <c r="E164" s="10" t="s">
        <v>964</v>
      </c>
      <c r="F164" s="8">
        <v>2022</v>
      </c>
      <c r="G164" s="8">
        <v>116</v>
      </c>
      <c r="H164" s="11" t="s">
        <v>52</v>
      </c>
      <c r="I164" s="12"/>
      <c r="J164" s="13">
        <v>848.1</v>
      </c>
      <c r="K164" s="10" t="s">
        <v>23</v>
      </c>
      <c r="L164" s="15" t="s">
        <v>983</v>
      </c>
      <c r="M164" s="10" t="s">
        <v>984</v>
      </c>
      <c r="N164" s="10" t="s">
        <v>985</v>
      </c>
      <c r="O164" s="10" t="s">
        <v>986</v>
      </c>
      <c r="P164" s="10" t="s">
        <v>987</v>
      </c>
    </row>
    <row r="165" spans="1:16" s="7" customFormat="1" ht="33.950000000000003" customHeight="1" x14ac:dyDescent="0.2">
      <c r="A165" s="8">
        <v>0</v>
      </c>
      <c r="B165" s="9">
        <f>A165*J165</f>
        <v>0</v>
      </c>
      <c r="C165" s="10" t="s">
        <v>740</v>
      </c>
      <c r="D165" s="10" t="s">
        <v>988</v>
      </c>
      <c r="E165" s="10" t="s">
        <v>869</v>
      </c>
      <c r="F165" s="8">
        <v>2021</v>
      </c>
      <c r="G165" s="8">
        <v>72</v>
      </c>
      <c r="H165" s="11" t="s">
        <v>52</v>
      </c>
      <c r="I165" s="12"/>
      <c r="J165" s="13">
        <v>848.1</v>
      </c>
      <c r="K165" s="10" t="s">
        <v>23</v>
      </c>
      <c r="L165" s="15" t="s">
        <v>989</v>
      </c>
      <c r="M165" s="10" t="s">
        <v>990</v>
      </c>
      <c r="N165" s="10" t="s">
        <v>991</v>
      </c>
      <c r="O165" s="10" t="s">
        <v>992</v>
      </c>
      <c r="P165" s="10" t="s">
        <v>993</v>
      </c>
    </row>
    <row r="166" spans="1:16" s="7" customFormat="1" ht="33.950000000000003" customHeight="1" x14ac:dyDescent="0.2">
      <c r="A166" s="8">
        <v>0</v>
      </c>
      <c r="B166" s="9">
        <f>A166*J166</f>
        <v>0</v>
      </c>
      <c r="C166" s="10" t="s">
        <v>740</v>
      </c>
      <c r="D166" s="10" t="s">
        <v>994</v>
      </c>
      <c r="E166" s="10" t="s">
        <v>995</v>
      </c>
      <c r="F166" s="8">
        <v>2022</v>
      </c>
      <c r="G166" s="8">
        <v>188</v>
      </c>
      <c r="H166" s="11" t="s">
        <v>22</v>
      </c>
      <c r="I166" s="12"/>
      <c r="J166" s="13">
        <v>1108.8</v>
      </c>
      <c r="K166" s="10" t="s">
        <v>23</v>
      </c>
      <c r="L166" s="15" t="s">
        <v>996</v>
      </c>
      <c r="M166" s="10" t="s">
        <v>997</v>
      </c>
      <c r="N166" s="10" t="s">
        <v>998</v>
      </c>
      <c r="O166" s="10" t="s">
        <v>999</v>
      </c>
      <c r="P166" s="10" t="s">
        <v>1000</v>
      </c>
    </row>
    <row r="167" spans="1:16" s="7" customFormat="1" ht="33.950000000000003" customHeight="1" x14ac:dyDescent="0.2">
      <c r="A167" s="8">
        <v>0</v>
      </c>
      <c r="B167" s="9">
        <f>A167*J167</f>
        <v>0</v>
      </c>
      <c r="C167" s="10" t="s">
        <v>1001</v>
      </c>
      <c r="D167" s="10" t="s">
        <v>344</v>
      </c>
      <c r="E167" s="10" t="s">
        <v>345</v>
      </c>
      <c r="F167" s="8">
        <v>2021</v>
      </c>
      <c r="G167" s="8">
        <v>236</v>
      </c>
      <c r="H167" s="11" t="s">
        <v>22</v>
      </c>
      <c r="I167" s="12"/>
      <c r="J167" s="13">
        <v>1227.5999999999999</v>
      </c>
      <c r="K167" s="10" t="s">
        <v>23</v>
      </c>
      <c r="L167" s="15" t="s">
        <v>346</v>
      </c>
      <c r="M167" s="10" t="s">
        <v>347</v>
      </c>
      <c r="N167" s="10" t="s">
        <v>348</v>
      </c>
      <c r="O167" s="10" t="s">
        <v>349</v>
      </c>
      <c r="P167" s="10" t="s">
        <v>350</v>
      </c>
    </row>
    <row r="168" spans="1:16" s="7" customFormat="1" ht="33.950000000000003" customHeight="1" x14ac:dyDescent="0.2">
      <c r="A168" s="8">
        <v>0</v>
      </c>
      <c r="B168" s="9">
        <f>A168*J168</f>
        <v>0</v>
      </c>
      <c r="C168" s="10" t="s">
        <v>1001</v>
      </c>
      <c r="D168" s="10" t="s">
        <v>358</v>
      </c>
      <c r="E168" s="10" t="s">
        <v>345</v>
      </c>
      <c r="F168" s="8">
        <v>2023</v>
      </c>
      <c r="G168" s="8">
        <v>228</v>
      </c>
      <c r="H168" s="11" t="s">
        <v>22</v>
      </c>
      <c r="I168" s="12"/>
      <c r="J168" s="13">
        <v>892.1</v>
      </c>
      <c r="K168" s="10" t="s">
        <v>23</v>
      </c>
      <c r="L168" s="15" t="s">
        <v>359</v>
      </c>
      <c r="M168" s="10" t="s">
        <v>360</v>
      </c>
      <c r="N168" s="10" t="s">
        <v>361</v>
      </c>
      <c r="O168" s="10" t="s">
        <v>362</v>
      </c>
      <c r="P168" s="10" t="s">
        <v>363</v>
      </c>
    </row>
    <row r="169" spans="1:16" s="7" customFormat="1" ht="33.950000000000003" customHeight="1" x14ac:dyDescent="0.2">
      <c r="A169" s="8">
        <v>0</v>
      </c>
      <c r="B169" s="9">
        <f>A169*J169</f>
        <v>0</v>
      </c>
      <c r="C169" s="10" t="s">
        <v>1001</v>
      </c>
      <c r="D169" s="10" t="s">
        <v>747</v>
      </c>
      <c r="E169" s="10" t="s">
        <v>748</v>
      </c>
      <c r="F169" s="8">
        <v>2023</v>
      </c>
      <c r="G169" s="8">
        <v>112</v>
      </c>
      <c r="H169" s="11" t="s">
        <v>52</v>
      </c>
      <c r="I169" s="12"/>
      <c r="J169" s="13">
        <v>438.9</v>
      </c>
      <c r="K169" s="10" t="s">
        <v>23</v>
      </c>
      <c r="L169" s="15" t="s">
        <v>749</v>
      </c>
      <c r="M169" s="10" t="s">
        <v>750</v>
      </c>
      <c r="N169" s="10" t="s">
        <v>751</v>
      </c>
      <c r="O169" s="10" t="s">
        <v>752</v>
      </c>
      <c r="P169" s="10" t="s">
        <v>753</v>
      </c>
    </row>
    <row r="170" spans="1:16" s="7" customFormat="1" ht="33.950000000000003" customHeight="1" x14ac:dyDescent="0.2">
      <c r="A170" s="8">
        <v>0</v>
      </c>
      <c r="B170" s="9">
        <f>A170*J170</f>
        <v>0</v>
      </c>
      <c r="C170" s="10" t="s">
        <v>1001</v>
      </c>
      <c r="D170" s="10" t="s">
        <v>754</v>
      </c>
      <c r="E170" s="10" t="s">
        <v>755</v>
      </c>
      <c r="F170" s="8">
        <v>2021</v>
      </c>
      <c r="G170" s="8">
        <v>192</v>
      </c>
      <c r="H170" s="11" t="s">
        <v>22</v>
      </c>
      <c r="I170" s="12"/>
      <c r="J170" s="13">
        <v>979</v>
      </c>
      <c r="K170" s="10" t="s">
        <v>23</v>
      </c>
      <c r="L170" s="15" t="s">
        <v>756</v>
      </c>
      <c r="M170" s="10" t="s">
        <v>757</v>
      </c>
      <c r="N170" s="10" t="s">
        <v>758</v>
      </c>
      <c r="O170" s="10" t="s">
        <v>759</v>
      </c>
      <c r="P170" s="10" t="s">
        <v>760</v>
      </c>
    </row>
    <row r="171" spans="1:16" s="7" customFormat="1" ht="33.950000000000003" customHeight="1" x14ac:dyDescent="0.2">
      <c r="A171" s="8">
        <v>0</v>
      </c>
      <c r="B171" s="9">
        <f>A171*J171</f>
        <v>0</v>
      </c>
      <c r="C171" s="10" t="s">
        <v>1001</v>
      </c>
      <c r="D171" s="10" t="s">
        <v>761</v>
      </c>
      <c r="E171" s="10" t="s">
        <v>762</v>
      </c>
      <c r="F171" s="8">
        <v>2023</v>
      </c>
      <c r="G171" s="8">
        <v>128</v>
      </c>
      <c r="H171" s="11" t="s">
        <v>52</v>
      </c>
      <c r="I171" s="12"/>
      <c r="J171" s="13">
        <v>501.6</v>
      </c>
      <c r="K171" s="10" t="s">
        <v>23</v>
      </c>
      <c r="L171" s="15" t="s">
        <v>763</v>
      </c>
      <c r="M171" s="10" t="s">
        <v>764</v>
      </c>
      <c r="N171" s="10" t="s">
        <v>765</v>
      </c>
      <c r="O171" s="10" t="s">
        <v>766</v>
      </c>
      <c r="P171" s="10" t="s">
        <v>767</v>
      </c>
    </row>
    <row r="172" spans="1:16" s="7" customFormat="1" ht="33.950000000000003" customHeight="1" x14ac:dyDescent="0.2">
      <c r="A172" s="8">
        <v>0</v>
      </c>
      <c r="B172" s="9">
        <f>A172*J172</f>
        <v>0</v>
      </c>
      <c r="C172" s="10" t="s">
        <v>1001</v>
      </c>
      <c r="D172" s="10" t="s">
        <v>396</v>
      </c>
      <c r="E172" s="10" t="s">
        <v>332</v>
      </c>
      <c r="F172" s="8">
        <v>2023</v>
      </c>
      <c r="G172" s="8">
        <v>132</v>
      </c>
      <c r="H172" s="11" t="s">
        <v>52</v>
      </c>
      <c r="I172" s="12"/>
      <c r="J172" s="13">
        <v>647.9</v>
      </c>
      <c r="K172" s="10" t="s">
        <v>23</v>
      </c>
      <c r="L172" s="15" t="s">
        <v>397</v>
      </c>
      <c r="M172" s="10" t="s">
        <v>398</v>
      </c>
      <c r="N172" s="10" t="s">
        <v>399</v>
      </c>
      <c r="O172" s="10" t="s">
        <v>400</v>
      </c>
      <c r="P172" s="10" t="s">
        <v>401</v>
      </c>
    </row>
    <row r="173" spans="1:16" s="7" customFormat="1" ht="33.950000000000003" customHeight="1" x14ac:dyDescent="0.2">
      <c r="A173" s="8">
        <v>0</v>
      </c>
      <c r="B173" s="9">
        <f>A173*J173</f>
        <v>0</v>
      </c>
      <c r="C173" s="10" t="s">
        <v>1001</v>
      </c>
      <c r="D173" s="10" t="s">
        <v>782</v>
      </c>
      <c r="E173" s="10" t="s">
        <v>783</v>
      </c>
      <c r="F173" s="8">
        <v>2023</v>
      </c>
      <c r="G173" s="8">
        <v>192</v>
      </c>
      <c r="H173" s="11" t="s">
        <v>22</v>
      </c>
      <c r="I173" s="12"/>
      <c r="J173" s="13">
        <v>751.3</v>
      </c>
      <c r="K173" s="10" t="s">
        <v>23</v>
      </c>
      <c r="L173" s="15" t="s">
        <v>784</v>
      </c>
      <c r="M173" s="10" t="s">
        <v>785</v>
      </c>
      <c r="N173" s="10" t="s">
        <v>786</v>
      </c>
      <c r="O173" s="10" t="s">
        <v>787</v>
      </c>
      <c r="P173" s="10" t="s">
        <v>788</v>
      </c>
    </row>
    <row r="174" spans="1:16" s="7" customFormat="1" ht="33.950000000000003" customHeight="1" x14ac:dyDescent="0.2">
      <c r="A174" s="8">
        <v>0</v>
      </c>
      <c r="B174" s="9">
        <f>A174*J174</f>
        <v>0</v>
      </c>
      <c r="C174" s="10" t="s">
        <v>1001</v>
      </c>
      <c r="D174" s="10" t="s">
        <v>422</v>
      </c>
      <c r="E174" s="10" t="s">
        <v>423</v>
      </c>
      <c r="F174" s="8">
        <v>2023</v>
      </c>
      <c r="G174" s="8">
        <v>176</v>
      </c>
      <c r="H174" s="11" t="s">
        <v>22</v>
      </c>
      <c r="I174" s="12"/>
      <c r="J174" s="13">
        <v>1030.7</v>
      </c>
      <c r="K174" s="10" t="s">
        <v>23</v>
      </c>
      <c r="L174" s="15" t="s">
        <v>424</v>
      </c>
      <c r="M174" s="10" t="s">
        <v>425</v>
      </c>
      <c r="N174" s="10" t="s">
        <v>426</v>
      </c>
      <c r="O174" s="10" t="s">
        <v>427</v>
      </c>
      <c r="P174" s="10" t="s">
        <v>428</v>
      </c>
    </row>
    <row r="175" spans="1:16" s="7" customFormat="1" ht="33.950000000000003" customHeight="1" x14ac:dyDescent="0.2">
      <c r="A175" s="8">
        <v>0</v>
      </c>
      <c r="B175" s="9">
        <f>A175*J175</f>
        <v>0</v>
      </c>
      <c r="C175" s="10" t="s">
        <v>1001</v>
      </c>
      <c r="D175" s="10" t="s">
        <v>429</v>
      </c>
      <c r="E175" s="10" t="s">
        <v>423</v>
      </c>
      <c r="F175" s="8">
        <v>2023</v>
      </c>
      <c r="G175" s="8">
        <v>200</v>
      </c>
      <c r="H175" s="11" t="s">
        <v>22</v>
      </c>
      <c r="I175" s="12"/>
      <c r="J175" s="13">
        <v>1205.5999999999999</v>
      </c>
      <c r="K175" s="10" t="s">
        <v>23</v>
      </c>
      <c r="L175" s="15" t="s">
        <v>430</v>
      </c>
      <c r="M175" s="10" t="s">
        <v>431</v>
      </c>
      <c r="N175" s="10" t="s">
        <v>432</v>
      </c>
      <c r="O175" s="10" t="s">
        <v>433</v>
      </c>
      <c r="P175" s="10" t="s">
        <v>434</v>
      </c>
    </row>
    <row r="176" spans="1:16" s="7" customFormat="1" ht="33.950000000000003" customHeight="1" x14ac:dyDescent="0.2">
      <c r="A176" s="8">
        <v>0</v>
      </c>
      <c r="B176" s="9">
        <f>A176*J176</f>
        <v>0</v>
      </c>
      <c r="C176" s="10" t="s">
        <v>1001</v>
      </c>
      <c r="D176" s="10" t="s">
        <v>435</v>
      </c>
      <c r="E176" s="10" t="s">
        <v>423</v>
      </c>
      <c r="F176" s="8">
        <v>2023</v>
      </c>
      <c r="G176" s="8">
        <v>92</v>
      </c>
      <c r="H176" s="11" t="s">
        <v>52</v>
      </c>
      <c r="I176" s="12"/>
      <c r="J176" s="13">
        <v>569.79999999999995</v>
      </c>
      <c r="K176" s="10" t="s">
        <v>23</v>
      </c>
      <c r="L176" s="15" t="s">
        <v>436</v>
      </c>
      <c r="M176" s="10" t="s">
        <v>437</v>
      </c>
      <c r="N176" s="10" t="s">
        <v>438</v>
      </c>
      <c r="O176" s="10" t="s">
        <v>439</v>
      </c>
      <c r="P176" s="10" t="s">
        <v>440</v>
      </c>
    </row>
    <row r="177" spans="1:16" s="7" customFormat="1" ht="33.950000000000003" customHeight="1" x14ac:dyDescent="0.2">
      <c r="A177" s="8">
        <v>0</v>
      </c>
      <c r="B177" s="9">
        <f>A177*J177</f>
        <v>0</v>
      </c>
      <c r="C177" s="10" t="s">
        <v>1001</v>
      </c>
      <c r="D177" s="10" t="s">
        <v>1002</v>
      </c>
      <c r="E177" s="10" t="s">
        <v>1003</v>
      </c>
      <c r="F177" s="8">
        <v>2023</v>
      </c>
      <c r="G177" s="8">
        <v>348</v>
      </c>
      <c r="H177" s="11" t="s">
        <v>22</v>
      </c>
      <c r="I177" s="12"/>
      <c r="J177" s="13">
        <v>1907.4</v>
      </c>
      <c r="K177" s="10" t="s">
        <v>23</v>
      </c>
      <c r="L177" s="15" t="s">
        <v>1004</v>
      </c>
      <c r="M177" s="10" t="s">
        <v>1005</v>
      </c>
      <c r="N177" s="10" t="s">
        <v>1006</v>
      </c>
      <c r="O177" s="10" t="s">
        <v>1007</v>
      </c>
      <c r="P177" s="10" t="s">
        <v>1008</v>
      </c>
    </row>
    <row r="178" spans="1:16" s="7" customFormat="1" ht="33.950000000000003" customHeight="1" x14ac:dyDescent="0.2">
      <c r="A178" s="8">
        <v>0</v>
      </c>
      <c r="B178" s="9">
        <f>A178*J178</f>
        <v>0</v>
      </c>
      <c r="C178" s="10" t="s">
        <v>1001</v>
      </c>
      <c r="D178" s="10" t="s">
        <v>802</v>
      </c>
      <c r="E178" s="10" t="s">
        <v>803</v>
      </c>
      <c r="F178" s="8">
        <v>2022</v>
      </c>
      <c r="G178" s="8">
        <v>88</v>
      </c>
      <c r="H178" s="11" t="s">
        <v>52</v>
      </c>
      <c r="I178" s="12"/>
      <c r="J178" s="13">
        <v>356.4</v>
      </c>
      <c r="K178" s="10" t="s">
        <v>23</v>
      </c>
      <c r="L178" s="15" t="s">
        <v>804</v>
      </c>
      <c r="M178" s="10" t="s">
        <v>805</v>
      </c>
      <c r="N178" s="10" t="s">
        <v>806</v>
      </c>
      <c r="O178" s="10" t="s">
        <v>807</v>
      </c>
      <c r="P178" s="10" t="s">
        <v>808</v>
      </c>
    </row>
    <row r="179" spans="1:16" s="7" customFormat="1" ht="33.950000000000003" customHeight="1" x14ac:dyDescent="0.2">
      <c r="A179" s="8">
        <v>0</v>
      </c>
      <c r="B179" s="9">
        <f>A179*J179</f>
        <v>0</v>
      </c>
      <c r="C179" s="10" t="s">
        <v>1001</v>
      </c>
      <c r="D179" s="10" t="s">
        <v>1009</v>
      </c>
      <c r="E179" s="10" t="s">
        <v>332</v>
      </c>
      <c r="F179" s="8">
        <v>2023</v>
      </c>
      <c r="G179" s="8">
        <v>120</v>
      </c>
      <c r="H179" s="11" t="s">
        <v>52</v>
      </c>
      <c r="I179" s="12"/>
      <c r="J179" s="13">
        <v>469.7</v>
      </c>
      <c r="K179" s="10" t="s">
        <v>23</v>
      </c>
      <c r="L179" s="15" t="s">
        <v>1010</v>
      </c>
      <c r="M179" s="10" t="s">
        <v>1011</v>
      </c>
      <c r="N179" s="10" t="s">
        <v>1012</v>
      </c>
      <c r="O179" s="10" t="s">
        <v>1013</v>
      </c>
      <c r="P179" s="10" t="s">
        <v>1014</v>
      </c>
    </row>
    <row r="180" spans="1:16" s="7" customFormat="1" ht="33.950000000000003" customHeight="1" x14ac:dyDescent="0.2">
      <c r="A180" s="8">
        <v>0</v>
      </c>
      <c r="B180" s="9">
        <f>A180*J180</f>
        <v>0</v>
      </c>
      <c r="C180" s="10" t="s">
        <v>1001</v>
      </c>
      <c r="D180" s="10" t="s">
        <v>1015</v>
      </c>
      <c r="E180" s="10" t="s">
        <v>1016</v>
      </c>
      <c r="F180" s="8">
        <v>2023</v>
      </c>
      <c r="G180" s="8">
        <v>496</v>
      </c>
      <c r="H180" s="11" t="s">
        <v>22</v>
      </c>
      <c r="I180" s="12"/>
      <c r="J180" s="13">
        <v>1683</v>
      </c>
      <c r="K180" s="10" t="s">
        <v>23</v>
      </c>
      <c r="L180" s="15" t="s">
        <v>1017</v>
      </c>
      <c r="M180" s="10" t="s">
        <v>1018</v>
      </c>
      <c r="N180" s="10" t="s">
        <v>1019</v>
      </c>
      <c r="O180" s="10" t="s">
        <v>1020</v>
      </c>
      <c r="P180" s="10" t="s">
        <v>1021</v>
      </c>
    </row>
    <row r="181" spans="1:16" s="7" customFormat="1" ht="33.950000000000003" customHeight="1" x14ac:dyDescent="0.2">
      <c r="A181" s="8">
        <v>0</v>
      </c>
      <c r="B181" s="9">
        <f>A181*J181</f>
        <v>0</v>
      </c>
      <c r="C181" s="10" t="s">
        <v>1001</v>
      </c>
      <c r="D181" s="10" t="s">
        <v>1022</v>
      </c>
      <c r="E181" s="10" t="s">
        <v>332</v>
      </c>
      <c r="F181" s="8">
        <v>2024</v>
      </c>
      <c r="G181" s="8">
        <v>144</v>
      </c>
      <c r="H181" s="11" t="s">
        <v>22</v>
      </c>
      <c r="I181" s="12"/>
      <c r="J181" s="13">
        <v>999.9</v>
      </c>
      <c r="K181" s="10" t="s">
        <v>23</v>
      </c>
      <c r="L181" s="10"/>
      <c r="M181" s="10" t="s">
        <v>1023</v>
      </c>
      <c r="N181" s="10" t="s">
        <v>1024</v>
      </c>
      <c r="O181" s="10" t="s">
        <v>1025</v>
      </c>
      <c r="P181" s="10" t="s">
        <v>1026</v>
      </c>
    </row>
    <row r="182" spans="1:16" s="7" customFormat="1" ht="33.950000000000003" customHeight="1" x14ac:dyDescent="0.2">
      <c r="A182" s="8">
        <v>0</v>
      </c>
      <c r="B182" s="9">
        <f>A182*J182</f>
        <v>0</v>
      </c>
      <c r="C182" s="10" t="s">
        <v>1001</v>
      </c>
      <c r="D182" s="10" t="s">
        <v>1027</v>
      </c>
      <c r="E182" s="10" t="s">
        <v>332</v>
      </c>
      <c r="F182" s="8">
        <v>2023</v>
      </c>
      <c r="G182" s="8">
        <v>120</v>
      </c>
      <c r="H182" s="11" t="s">
        <v>52</v>
      </c>
      <c r="I182" s="12"/>
      <c r="J182" s="13">
        <v>599.5</v>
      </c>
      <c r="K182" s="10" t="s">
        <v>23</v>
      </c>
      <c r="L182" s="15" t="s">
        <v>1028</v>
      </c>
      <c r="M182" s="10" t="s">
        <v>1029</v>
      </c>
      <c r="N182" s="10" t="s">
        <v>1030</v>
      </c>
      <c r="O182" s="10" t="s">
        <v>1031</v>
      </c>
      <c r="P182" s="10" t="s">
        <v>1032</v>
      </c>
    </row>
    <row r="183" spans="1:16" s="7" customFormat="1" ht="33.950000000000003" customHeight="1" x14ac:dyDescent="0.2">
      <c r="A183" s="8">
        <v>0</v>
      </c>
      <c r="B183" s="9">
        <f>A183*J183</f>
        <v>0</v>
      </c>
      <c r="C183" s="10" t="s">
        <v>1001</v>
      </c>
      <c r="D183" s="10" t="s">
        <v>1033</v>
      </c>
      <c r="E183" s="10" t="s">
        <v>352</v>
      </c>
      <c r="F183" s="8">
        <v>2021</v>
      </c>
      <c r="G183" s="8">
        <v>128</v>
      </c>
      <c r="H183" s="11" t="s">
        <v>52</v>
      </c>
      <c r="I183" s="12"/>
      <c r="J183" s="13">
        <v>741.4</v>
      </c>
      <c r="K183" s="10" t="s">
        <v>23</v>
      </c>
      <c r="L183" s="15" t="s">
        <v>1034</v>
      </c>
      <c r="M183" s="10" t="s">
        <v>1035</v>
      </c>
      <c r="N183" s="10" t="s">
        <v>1036</v>
      </c>
      <c r="O183" s="10" t="s">
        <v>1037</v>
      </c>
      <c r="P183" s="10" t="s">
        <v>1038</v>
      </c>
    </row>
    <row r="184" spans="1:16" s="7" customFormat="1" ht="33.950000000000003" customHeight="1" x14ac:dyDescent="0.2">
      <c r="A184" s="8">
        <v>0</v>
      </c>
      <c r="B184" s="9">
        <f>A184*J184</f>
        <v>0</v>
      </c>
      <c r="C184" s="10" t="s">
        <v>1001</v>
      </c>
      <c r="D184" s="10" t="s">
        <v>1039</v>
      </c>
      <c r="E184" s="10" t="s">
        <v>332</v>
      </c>
      <c r="F184" s="8">
        <v>2023</v>
      </c>
      <c r="G184" s="8">
        <v>128</v>
      </c>
      <c r="H184" s="11" t="s">
        <v>52</v>
      </c>
      <c r="I184" s="12"/>
      <c r="J184" s="13">
        <v>627</v>
      </c>
      <c r="K184" s="10" t="s">
        <v>23</v>
      </c>
      <c r="L184" s="15" t="s">
        <v>1040</v>
      </c>
      <c r="M184" s="10" t="s">
        <v>1041</v>
      </c>
      <c r="N184" s="10" t="s">
        <v>1042</v>
      </c>
      <c r="O184" s="10" t="s">
        <v>1043</v>
      </c>
      <c r="P184" s="10" t="s">
        <v>1044</v>
      </c>
    </row>
    <row r="185" spans="1:16" s="7" customFormat="1" ht="33.950000000000003" customHeight="1" x14ac:dyDescent="0.2">
      <c r="A185" s="8">
        <v>0</v>
      </c>
      <c r="B185" s="9">
        <f>A185*J185</f>
        <v>0</v>
      </c>
      <c r="C185" s="10" t="s">
        <v>1001</v>
      </c>
      <c r="D185" s="10" t="s">
        <v>1045</v>
      </c>
      <c r="E185" s="10" t="s">
        <v>1046</v>
      </c>
      <c r="F185" s="8">
        <v>2021</v>
      </c>
      <c r="G185" s="8">
        <v>300</v>
      </c>
      <c r="H185" s="11" t="s">
        <v>22</v>
      </c>
      <c r="I185" s="12"/>
      <c r="J185" s="13">
        <v>979</v>
      </c>
      <c r="K185" s="10" t="s">
        <v>23</v>
      </c>
      <c r="L185" s="15" t="s">
        <v>1047</v>
      </c>
      <c r="M185" s="10" t="s">
        <v>1048</v>
      </c>
      <c r="N185" s="10" t="s">
        <v>1049</v>
      </c>
      <c r="O185" s="10" t="s">
        <v>1050</v>
      </c>
      <c r="P185" s="10" t="s">
        <v>1051</v>
      </c>
    </row>
    <row r="186" spans="1:16" s="7" customFormat="1" ht="33.950000000000003" customHeight="1" x14ac:dyDescent="0.2">
      <c r="A186" s="8">
        <v>0</v>
      </c>
      <c r="B186" s="9">
        <f>A186*J186</f>
        <v>0</v>
      </c>
      <c r="C186" s="10" t="s">
        <v>1001</v>
      </c>
      <c r="D186" s="10" t="s">
        <v>482</v>
      </c>
      <c r="E186" s="10" t="s">
        <v>483</v>
      </c>
      <c r="F186" s="8">
        <v>2021</v>
      </c>
      <c r="G186" s="8">
        <v>288</v>
      </c>
      <c r="H186" s="11" t="s">
        <v>22</v>
      </c>
      <c r="I186" s="12"/>
      <c r="J186" s="13">
        <v>1355.2</v>
      </c>
      <c r="K186" s="10" t="s">
        <v>23</v>
      </c>
      <c r="L186" s="15" t="s">
        <v>484</v>
      </c>
      <c r="M186" s="10" t="s">
        <v>485</v>
      </c>
      <c r="N186" s="10" t="s">
        <v>486</v>
      </c>
      <c r="O186" s="10" t="s">
        <v>487</v>
      </c>
      <c r="P186" s="10" t="s">
        <v>488</v>
      </c>
    </row>
    <row r="187" spans="1:16" s="7" customFormat="1" ht="33.950000000000003" customHeight="1" x14ac:dyDescent="0.2">
      <c r="A187" s="8">
        <v>0</v>
      </c>
      <c r="B187" s="9">
        <f>A187*J187</f>
        <v>0</v>
      </c>
      <c r="C187" s="10" t="s">
        <v>1001</v>
      </c>
      <c r="D187" s="10" t="s">
        <v>1052</v>
      </c>
      <c r="E187" s="10" t="s">
        <v>1053</v>
      </c>
      <c r="F187" s="8">
        <v>2023</v>
      </c>
      <c r="G187" s="8">
        <v>136</v>
      </c>
      <c r="H187" s="11" t="s">
        <v>52</v>
      </c>
      <c r="I187" s="12"/>
      <c r="J187" s="13">
        <v>691.9</v>
      </c>
      <c r="K187" s="10" t="s">
        <v>23</v>
      </c>
      <c r="L187" s="15" t="s">
        <v>1054</v>
      </c>
      <c r="M187" s="10" t="s">
        <v>1055</v>
      </c>
      <c r="N187" s="10" t="s">
        <v>1056</v>
      </c>
      <c r="O187" s="10" t="s">
        <v>1057</v>
      </c>
      <c r="P187" s="10" t="s">
        <v>1058</v>
      </c>
    </row>
    <row r="188" spans="1:16" s="7" customFormat="1" ht="33.950000000000003" customHeight="1" x14ac:dyDescent="0.2">
      <c r="A188" s="8">
        <v>0</v>
      </c>
      <c r="B188" s="9">
        <f>A188*J188</f>
        <v>0</v>
      </c>
      <c r="C188" s="10" t="s">
        <v>1001</v>
      </c>
      <c r="D188" s="10" t="s">
        <v>489</v>
      </c>
      <c r="E188" s="10" t="s">
        <v>490</v>
      </c>
      <c r="F188" s="8">
        <v>2023</v>
      </c>
      <c r="G188" s="8">
        <v>284</v>
      </c>
      <c r="H188" s="11" t="s">
        <v>22</v>
      </c>
      <c r="I188" s="12"/>
      <c r="J188" s="13">
        <v>2099.9</v>
      </c>
      <c r="K188" s="10" t="s">
        <v>23</v>
      </c>
      <c r="L188" s="15" t="s">
        <v>491</v>
      </c>
      <c r="M188" s="10" t="s">
        <v>492</v>
      </c>
      <c r="N188" s="10" t="s">
        <v>493</v>
      </c>
      <c r="O188" s="10" t="s">
        <v>494</v>
      </c>
      <c r="P188" s="10" t="s">
        <v>495</v>
      </c>
    </row>
    <row r="189" spans="1:16" s="7" customFormat="1" ht="33.950000000000003" customHeight="1" x14ac:dyDescent="0.2">
      <c r="A189" s="8">
        <v>0</v>
      </c>
      <c r="B189" s="9">
        <f>A189*J189</f>
        <v>0</v>
      </c>
      <c r="C189" s="10" t="s">
        <v>1001</v>
      </c>
      <c r="D189" s="10" t="s">
        <v>496</v>
      </c>
      <c r="E189" s="10" t="s">
        <v>497</v>
      </c>
      <c r="F189" s="8">
        <v>2022</v>
      </c>
      <c r="G189" s="8">
        <v>512</v>
      </c>
      <c r="H189" s="11" t="s">
        <v>52</v>
      </c>
      <c r="I189" s="12"/>
      <c r="J189" s="13">
        <v>2827</v>
      </c>
      <c r="K189" s="10" t="s">
        <v>23</v>
      </c>
      <c r="L189" s="15" t="s">
        <v>498</v>
      </c>
      <c r="M189" s="10" t="s">
        <v>499</v>
      </c>
      <c r="N189" s="10" t="s">
        <v>500</v>
      </c>
      <c r="O189" s="10" t="s">
        <v>501</v>
      </c>
      <c r="P189" s="10" t="s">
        <v>502</v>
      </c>
    </row>
    <row r="190" spans="1:16" s="7" customFormat="1" ht="33.950000000000003" customHeight="1" x14ac:dyDescent="0.2">
      <c r="A190" s="8">
        <v>0</v>
      </c>
      <c r="B190" s="9">
        <f>A190*J190</f>
        <v>0</v>
      </c>
      <c r="C190" s="10" t="s">
        <v>1001</v>
      </c>
      <c r="D190" s="10" t="s">
        <v>889</v>
      </c>
      <c r="E190" s="10" t="s">
        <v>890</v>
      </c>
      <c r="F190" s="8">
        <v>2023</v>
      </c>
      <c r="G190" s="8">
        <v>184</v>
      </c>
      <c r="H190" s="11" t="s">
        <v>52</v>
      </c>
      <c r="I190" s="12"/>
      <c r="J190" s="13">
        <v>1238.5999999999999</v>
      </c>
      <c r="K190" s="10" t="s">
        <v>23</v>
      </c>
      <c r="L190" s="15" t="s">
        <v>891</v>
      </c>
      <c r="M190" s="10" t="s">
        <v>892</v>
      </c>
      <c r="N190" s="10" t="s">
        <v>893</v>
      </c>
      <c r="O190" s="10" t="s">
        <v>894</v>
      </c>
      <c r="P190" s="10" t="s">
        <v>895</v>
      </c>
    </row>
    <row r="191" spans="1:16" s="7" customFormat="1" ht="33.950000000000003" customHeight="1" x14ac:dyDescent="0.2">
      <c r="A191" s="8">
        <v>0</v>
      </c>
      <c r="B191" s="9">
        <f>A191*J191</f>
        <v>0</v>
      </c>
      <c r="C191" s="10" t="s">
        <v>1001</v>
      </c>
      <c r="D191" s="10" t="s">
        <v>896</v>
      </c>
      <c r="E191" s="10" t="s">
        <v>897</v>
      </c>
      <c r="F191" s="8">
        <v>2023</v>
      </c>
      <c r="G191" s="8">
        <v>604</v>
      </c>
      <c r="H191" s="11" t="s">
        <v>52</v>
      </c>
      <c r="I191" s="12"/>
      <c r="J191" s="13">
        <v>3362.7</v>
      </c>
      <c r="K191" s="10" t="s">
        <v>23</v>
      </c>
      <c r="L191" s="15" t="s">
        <v>898</v>
      </c>
      <c r="M191" s="10" t="s">
        <v>899</v>
      </c>
      <c r="N191" s="10" t="s">
        <v>900</v>
      </c>
      <c r="O191" s="10" t="s">
        <v>901</v>
      </c>
      <c r="P191" s="10" t="s">
        <v>902</v>
      </c>
    </row>
    <row r="192" spans="1:16" s="7" customFormat="1" ht="33.950000000000003" customHeight="1" x14ac:dyDescent="0.2">
      <c r="A192" s="8">
        <v>0</v>
      </c>
      <c r="B192" s="9">
        <f>A192*J192</f>
        <v>0</v>
      </c>
      <c r="C192" s="10" t="s">
        <v>1001</v>
      </c>
      <c r="D192" s="10" t="s">
        <v>903</v>
      </c>
      <c r="E192" s="10" t="s">
        <v>904</v>
      </c>
      <c r="F192" s="8">
        <v>2023</v>
      </c>
      <c r="G192" s="8">
        <v>328</v>
      </c>
      <c r="H192" s="11" t="s">
        <v>22</v>
      </c>
      <c r="I192" s="12"/>
      <c r="J192" s="13">
        <v>1841.4</v>
      </c>
      <c r="K192" s="10" t="s">
        <v>23</v>
      </c>
      <c r="L192" s="15" t="s">
        <v>905</v>
      </c>
      <c r="M192" s="10" t="s">
        <v>906</v>
      </c>
      <c r="N192" s="10" t="s">
        <v>907</v>
      </c>
      <c r="O192" s="10" t="s">
        <v>908</v>
      </c>
      <c r="P192" s="10" t="s">
        <v>909</v>
      </c>
    </row>
    <row r="193" spans="1:16" s="7" customFormat="1" ht="33.950000000000003" customHeight="1" x14ac:dyDescent="0.2">
      <c r="A193" s="8">
        <v>0</v>
      </c>
      <c r="B193" s="9">
        <f>A193*J193</f>
        <v>0</v>
      </c>
      <c r="C193" s="10" t="s">
        <v>1001</v>
      </c>
      <c r="D193" s="10" t="s">
        <v>910</v>
      </c>
      <c r="E193" s="10" t="s">
        <v>543</v>
      </c>
      <c r="F193" s="8">
        <v>2021</v>
      </c>
      <c r="G193" s="8">
        <v>316</v>
      </c>
      <c r="H193" s="11" t="s">
        <v>22</v>
      </c>
      <c r="I193" s="12"/>
      <c r="J193" s="13">
        <v>1335.4</v>
      </c>
      <c r="K193" s="10" t="s">
        <v>23</v>
      </c>
      <c r="L193" s="15" t="s">
        <v>911</v>
      </c>
      <c r="M193" s="10" t="s">
        <v>912</v>
      </c>
      <c r="N193" s="10" t="s">
        <v>913</v>
      </c>
      <c r="O193" s="10" t="s">
        <v>914</v>
      </c>
      <c r="P193" s="10" t="s">
        <v>915</v>
      </c>
    </row>
    <row r="194" spans="1:16" s="7" customFormat="1" ht="33.950000000000003" customHeight="1" x14ac:dyDescent="0.2">
      <c r="A194" s="8">
        <v>0</v>
      </c>
      <c r="B194" s="9">
        <f>A194*J194</f>
        <v>0</v>
      </c>
      <c r="C194" s="10" t="s">
        <v>1001</v>
      </c>
      <c r="D194" s="10" t="s">
        <v>916</v>
      </c>
      <c r="E194" s="10" t="s">
        <v>917</v>
      </c>
      <c r="F194" s="8">
        <v>2021</v>
      </c>
      <c r="G194" s="8">
        <v>188</v>
      </c>
      <c r="H194" s="11" t="s">
        <v>22</v>
      </c>
      <c r="I194" s="12"/>
      <c r="J194" s="13">
        <v>1271.5999999999999</v>
      </c>
      <c r="K194" s="10" t="s">
        <v>23</v>
      </c>
      <c r="L194" s="15" t="s">
        <v>918</v>
      </c>
      <c r="M194" s="10" t="s">
        <v>919</v>
      </c>
      <c r="N194" s="10" t="s">
        <v>920</v>
      </c>
      <c r="O194" s="10" t="s">
        <v>921</v>
      </c>
      <c r="P194" s="10" t="s">
        <v>922</v>
      </c>
    </row>
    <row r="195" spans="1:16" s="7" customFormat="1" ht="33.950000000000003" customHeight="1" x14ac:dyDescent="0.2">
      <c r="A195" s="8">
        <v>0</v>
      </c>
      <c r="B195" s="9">
        <f>A195*J195</f>
        <v>0</v>
      </c>
      <c r="C195" s="10" t="s">
        <v>1001</v>
      </c>
      <c r="D195" s="10" t="s">
        <v>522</v>
      </c>
      <c r="E195" s="10" t="s">
        <v>523</v>
      </c>
      <c r="F195" s="8">
        <v>2023</v>
      </c>
      <c r="G195" s="8">
        <v>380</v>
      </c>
      <c r="H195" s="11" t="s">
        <v>22</v>
      </c>
      <c r="I195" s="12"/>
      <c r="J195" s="13">
        <v>1490.5</v>
      </c>
      <c r="K195" s="10" t="s">
        <v>23</v>
      </c>
      <c r="L195" s="15" t="s">
        <v>524</v>
      </c>
      <c r="M195" s="10" t="s">
        <v>525</v>
      </c>
      <c r="N195" s="10" t="s">
        <v>526</v>
      </c>
      <c r="O195" s="10" t="s">
        <v>527</v>
      </c>
      <c r="P195" s="10" t="s">
        <v>528</v>
      </c>
    </row>
    <row r="196" spans="1:16" s="7" customFormat="1" ht="33.950000000000003" customHeight="1" x14ac:dyDescent="0.2">
      <c r="A196" s="8">
        <v>0</v>
      </c>
      <c r="B196" s="9">
        <f>A196*J196</f>
        <v>0</v>
      </c>
      <c r="C196" s="10" t="s">
        <v>1001</v>
      </c>
      <c r="D196" s="10" t="s">
        <v>542</v>
      </c>
      <c r="E196" s="10" t="s">
        <v>543</v>
      </c>
      <c r="F196" s="8">
        <v>2021</v>
      </c>
      <c r="G196" s="8">
        <v>296</v>
      </c>
      <c r="H196" s="11" t="s">
        <v>22</v>
      </c>
      <c r="I196" s="12"/>
      <c r="J196" s="13">
        <v>1135.2</v>
      </c>
      <c r="K196" s="10" t="s">
        <v>23</v>
      </c>
      <c r="L196" s="15" t="s">
        <v>544</v>
      </c>
      <c r="M196" s="10" t="s">
        <v>545</v>
      </c>
      <c r="N196" s="10" t="s">
        <v>546</v>
      </c>
      <c r="O196" s="10" t="s">
        <v>547</v>
      </c>
      <c r="P196" s="10" t="s">
        <v>548</v>
      </c>
    </row>
    <row r="197" spans="1:16" s="7" customFormat="1" ht="33.950000000000003" customHeight="1" x14ac:dyDescent="0.2">
      <c r="A197" s="8">
        <v>0</v>
      </c>
      <c r="B197" s="9">
        <f>A197*J197</f>
        <v>0</v>
      </c>
      <c r="C197" s="10" t="s">
        <v>1001</v>
      </c>
      <c r="D197" s="10" t="s">
        <v>570</v>
      </c>
      <c r="E197" s="10" t="s">
        <v>332</v>
      </c>
      <c r="F197" s="8">
        <v>2023</v>
      </c>
      <c r="G197" s="8">
        <v>120</v>
      </c>
      <c r="H197" s="11" t="s">
        <v>52</v>
      </c>
      <c r="I197" s="12"/>
      <c r="J197" s="13">
        <v>469.7</v>
      </c>
      <c r="K197" s="10" t="s">
        <v>23</v>
      </c>
      <c r="L197" s="15" t="s">
        <v>571</v>
      </c>
      <c r="M197" s="10" t="s">
        <v>572</v>
      </c>
      <c r="N197" s="10" t="s">
        <v>573</v>
      </c>
      <c r="O197" s="10" t="s">
        <v>574</v>
      </c>
      <c r="P197" s="10" t="s">
        <v>575</v>
      </c>
    </row>
    <row r="198" spans="1:16" s="7" customFormat="1" ht="33.950000000000003" customHeight="1" x14ac:dyDescent="0.2">
      <c r="A198" s="8">
        <v>0</v>
      </c>
      <c r="B198" s="9">
        <f>A198*J198</f>
        <v>0</v>
      </c>
      <c r="C198" s="10" t="s">
        <v>1001</v>
      </c>
      <c r="D198" s="10" t="s">
        <v>963</v>
      </c>
      <c r="E198" s="10" t="s">
        <v>964</v>
      </c>
      <c r="F198" s="8">
        <v>2023</v>
      </c>
      <c r="G198" s="8">
        <v>84</v>
      </c>
      <c r="H198" s="11" t="s">
        <v>52</v>
      </c>
      <c r="I198" s="12"/>
      <c r="J198" s="13">
        <v>411.4</v>
      </c>
      <c r="K198" s="10" t="s">
        <v>23</v>
      </c>
      <c r="L198" s="15" t="s">
        <v>965</v>
      </c>
      <c r="M198" s="10" t="s">
        <v>966</v>
      </c>
      <c r="N198" s="10" t="s">
        <v>967</v>
      </c>
      <c r="O198" s="10" t="s">
        <v>968</v>
      </c>
      <c r="P198" s="10" t="s">
        <v>969</v>
      </c>
    </row>
    <row r="199" spans="1:16" s="7" customFormat="1" ht="33.950000000000003" customHeight="1" x14ac:dyDescent="0.2">
      <c r="A199" s="8">
        <v>0</v>
      </c>
      <c r="B199" s="9">
        <f>A199*J199</f>
        <v>0</v>
      </c>
      <c r="C199" s="10" t="s">
        <v>1001</v>
      </c>
      <c r="D199" s="10" t="s">
        <v>970</v>
      </c>
      <c r="E199" s="10" t="s">
        <v>964</v>
      </c>
      <c r="F199" s="8">
        <v>2021</v>
      </c>
      <c r="G199" s="8">
        <v>124</v>
      </c>
      <c r="H199" s="11" t="s">
        <v>52</v>
      </c>
      <c r="I199" s="12"/>
      <c r="J199" s="13">
        <v>508.2</v>
      </c>
      <c r="K199" s="10" t="s">
        <v>23</v>
      </c>
      <c r="L199" s="15" t="s">
        <v>971</v>
      </c>
      <c r="M199" s="10" t="s">
        <v>972</v>
      </c>
      <c r="N199" s="10" t="s">
        <v>973</v>
      </c>
      <c r="O199" s="10" t="s">
        <v>974</v>
      </c>
      <c r="P199" s="10" t="s">
        <v>975</v>
      </c>
    </row>
    <row r="200" spans="1:16" s="7" customFormat="1" ht="33.950000000000003" customHeight="1" x14ac:dyDescent="0.2">
      <c r="A200" s="8">
        <v>0</v>
      </c>
      <c r="B200" s="9">
        <f>A200*J200</f>
        <v>0</v>
      </c>
      <c r="C200" s="10" t="s">
        <v>1001</v>
      </c>
      <c r="D200" s="10" t="s">
        <v>976</v>
      </c>
      <c r="E200" s="10" t="s">
        <v>964</v>
      </c>
      <c r="F200" s="8">
        <v>2021</v>
      </c>
      <c r="G200" s="8">
        <v>192</v>
      </c>
      <c r="H200" s="11" t="s">
        <v>22</v>
      </c>
      <c r="I200" s="12"/>
      <c r="J200" s="13">
        <v>896.5</v>
      </c>
      <c r="K200" s="10" t="s">
        <v>23</v>
      </c>
      <c r="L200" s="15" t="s">
        <v>977</v>
      </c>
      <c r="M200" s="10" t="s">
        <v>978</v>
      </c>
      <c r="N200" s="10" t="s">
        <v>979</v>
      </c>
      <c r="O200" s="10" t="s">
        <v>980</v>
      </c>
      <c r="P200" s="10" t="s">
        <v>981</v>
      </c>
    </row>
    <row r="201" spans="1:16" s="7" customFormat="1" ht="33.950000000000003" customHeight="1" x14ac:dyDescent="0.2">
      <c r="A201" s="8">
        <v>0</v>
      </c>
      <c r="B201" s="9">
        <f>A201*J201</f>
        <v>0</v>
      </c>
      <c r="C201" s="10" t="s">
        <v>1001</v>
      </c>
      <c r="D201" s="10" t="s">
        <v>1059</v>
      </c>
      <c r="E201" s="10" t="s">
        <v>1060</v>
      </c>
      <c r="F201" s="8">
        <v>2022</v>
      </c>
      <c r="G201" s="8">
        <v>460</v>
      </c>
      <c r="H201" s="11" t="s">
        <v>22</v>
      </c>
      <c r="I201" s="12"/>
      <c r="J201" s="13">
        <v>2799.5</v>
      </c>
      <c r="K201" s="10" t="s">
        <v>23</v>
      </c>
      <c r="L201" s="15" t="s">
        <v>1061</v>
      </c>
      <c r="M201" s="10" t="s">
        <v>1062</v>
      </c>
      <c r="N201" s="10" t="s">
        <v>1063</v>
      </c>
      <c r="O201" s="10" t="s">
        <v>1064</v>
      </c>
      <c r="P201" s="10" t="s">
        <v>1065</v>
      </c>
    </row>
    <row r="202" spans="1:16" s="7" customFormat="1" ht="33.950000000000003" customHeight="1" x14ac:dyDescent="0.2">
      <c r="A202" s="8">
        <v>0</v>
      </c>
      <c r="B202" s="9">
        <f>A202*J202</f>
        <v>0</v>
      </c>
      <c r="C202" s="10" t="s">
        <v>1066</v>
      </c>
      <c r="D202" s="10" t="s">
        <v>1067</v>
      </c>
      <c r="E202" s="10" t="s">
        <v>1068</v>
      </c>
      <c r="F202" s="8">
        <v>2023</v>
      </c>
      <c r="G202" s="8">
        <v>144</v>
      </c>
      <c r="H202" s="11" t="s">
        <v>22</v>
      </c>
      <c r="I202" s="12"/>
      <c r="J202" s="13">
        <v>859.1</v>
      </c>
      <c r="K202" s="10" t="s">
        <v>23</v>
      </c>
      <c r="L202" s="15" t="s">
        <v>1069</v>
      </c>
      <c r="M202" s="10" t="s">
        <v>1070</v>
      </c>
      <c r="N202" s="10" t="s">
        <v>1071</v>
      </c>
      <c r="O202" s="10" t="s">
        <v>1072</v>
      </c>
      <c r="P202" s="10" t="s">
        <v>1073</v>
      </c>
    </row>
    <row r="203" spans="1:16" s="7" customFormat="1" ht="33.950000000000003" customHeight="1" x14ac:dyDescent="0.2">
      <c r="A203" s="8">
        <v>0</v>
      </c>
      <c r="B203" s="9">
        <f>A203*J203</f>
        <v>0</v>
      </c>
      <c r="C203" s="10" t="s">
        <v>1066</v>
      </c>
      <c r="D203" s="10" t="s">
        <v>1074</v>
      </c>
      <c r="E203" s="10" t="s">
        <v>1075</v>
      </c>
      <c r="F203" s="8">
        <v>2023</v>
      </c>
      <c r="G203" s="8">
        <v>248</v>
      </c>
      <c r="H203" s="11" t="s">
        <v>22</v>
      </c>
      <c r="I203" s="12"/>
      <c r="J203" s="13">
        <v>1590.6</v>
      </c>
      <c r="K203" s="10" t="s">
        <v>23</v>
      </c>
      <c r="L203" s="15" t="s">
        <v>1076</v>
      </c>
      <c r="M203" s="10" t="s">
        <v>1077</v>
      </c>
      <c r="N203" s="10" t="s">
        <v>1078</v>
      </c>
      <c r="O203" s="10" t="s">
        <v>1079</v>
      </c>
      <c r="P203" s="10" t="s">
        <v>1080</v>
      </c>
    </row>
    <row r="204" spans="1:16" s="7" customFormat="1" ht="33.950000000000003" customHeight="1" x14ac:dyDescent="0.2">
      <c r="A204" s="8">
        <v>0</v>
      </c>
      <c r="B204" s="9">
        <f>A204*J204</f>
        <v>0</v>
      </c>
      <c r="C204" s="10" t="s">
        <v>1066</v>
      </c>
      <c r="D204" s="10" t="s">
        <v>1081</v>
      </c>
      <c r="E204" s="10" t="s">
        <v>1082</v>
      </c>
      <c r="F204" s="8">
        <v>2023</v>
      </c>
      <c r="G204" s="8">
        <v>460</v>
      </c>
      <c r="H204" s="11" t="s">
        <v>22</v>
      </c>
      <c r="I204" s="12"/>
      <c r="J204" s="13">
        <v>1800.7</v>
      </c>
      <c r="K204" s="10" t="s">
        <v>23</v>
      </c>
      <c r="L204" s="15" t="s">
        <v>1083</v>
      </c>
      <c r="M204" s="10" t="s">
        <v>1084</v>
      </c>
      <c r="N204" s="10" t="s">
        <v>1085</v>
      </c>
      <c r="O204" s="10" t="s">
        <v>1086</v>
      </c>
      <c r="P204" s="10" t="s">
        <v>1087</v>
      </c>
    </row>
    <row r="205" spans="1:16" s="7" customFormat="1" ht="33.950000000000003" customHeight="1" x14ac:dyDescent="0.2">
      <c r="A205" s="8">
        <v>0</v>
      </c>
      <c r="B205" s="9">
        <f>A205*J205</f>
        <v>0</v>
      </c>
      <c r="C205" s="10" t="s">
        <v>1066</v>
      </c>
      <c r="D205" s="10" t="s">
        <v>595</v>
      </c>
      <c r="E205" s="10" t="s">
        <v>596</v>
      </c>
      <c r="F205" s="8">
        <v>2022</v>
      </c>
      <c r="G205" s="8">
        <v>400</v>
      </c>
      <c r="H205" s="11" t="s">
        <v>22</v>
      </c>
      <c r="I205" s="12"/>
      <c r="J205" s="13">
        <v>1353</v>
      </c>
      <c r="K205" s="10" t="s">
        <v>23</v>
      </c>
      <c r="L205" s="15" t="s">
        <v>597</v>
      </c>
      <c r="M205" s="10" t="s">
        <v>598</v>
      </c>
      <c r="N205" s="10" t="s">
        <v>599</v>
      </c>
      <c r="O205" s="10" t="s">
        <v>600</v>
      </c>
      <c r="P205" s="10" t="s">
        <v>601</v>
      </c>
    </row>
    <row r="206" spans="1:16" s="7" customFormat="1" ht="33.950000000000003" customHeight="1" x14ac:dyDescent="0.2">
      <c r="A206" s="8">
        <v>0</v>
      </c>
      <c r="B206" s="9">
        <f>A206*J206</f>
        <v>0</v>
      </c>
      <c r="C206" s="10" t="s">
        <v>1088</v>
      </c>
      <c r="D206" s="10" t="s">
        <v>1089</v>
      </c>
      <c r="E206" s="10" t="s">
        <v>1090</v>
      </c>
      <c r="F206" s="8">
        <v>2023</v>
      </c>
      <c r="G206" s="8">
        <v>168</v>
      </c>
      <c r="H206" s="11" t="s">
        <v>22</v>
      </c>
      <c r="I206" s="12"/>
      <c r="J206" s="13">
        <v>920.7</v>
      </c>
      <c r="K206" s="10" t="s">
        <v>23</v>
      </c>
      <c r="L206" s="15" t="s">
        <v>1091</v>
      </c>
      <c r="M206" s="10" t="s">
        <v>1092</v>
      </c>
      <c r="N206" s="10" t="s">
        <v>1093</v>
      </c>
      <c r="O206" s="10" t="s">
        <v>1094</v>
      </c>
      <c r="P206" s="10" t="s">
        <v>1095</v>
      </c>
    </row>
    <row r="207" spans="1:16" s="7" customFormat="1" ht="33.950000000000003" customHeight="1" x14ac:dyDescent="0.2">
      <c r="A207" s="8">
        <v>0</v>
      </c>
      <c r="B207" s="9">
        <f>A207*J207</f>
        <v>0</v>
      </c>
      <c r="C207" s="10" t="s">
        <v>1088</v>
      </c>
      <c r="D207" s="10" t="s">
        <v>1096</v>
      </c>
      <c r="E207" s="10" t="s">
        <v>1097</v>
      </c>
      <c r="F207" s="8">
        <v>2023</v>
      </c>
      <c r="G207" s="8">
        <v>308</v>
      </c>
      <c r="H207" s="11" t="s">
        <v>22</v>
      </c>
      <c r="I207" s="12"/>
      <c r="J207" s="13">
        <v>1663.2</v>
      </c>
      <c r="K207" s="10" t="s">
        <v>23</v>
      </c>
      <c r="L207" s="15" t="s">
        <v>1098</v>
      </c>
      <c r="M207" s="10" t="s">
        <v>1099</v>
      </c>
      <c r="N207" s="10" t="s">
        <v>1100</v>
      </c>
      <c r="O207" s="10" t="s">
        <v>1101</v>
      </c>
      <c r="P207" s="10" t="s">
        <v>1102</v>
      </c>
    </row>
    <row r="208" spans="1:16" s="7" customFormat="1" ht="33.950000000000003" customHeight="1" x14ac:dyDescent="0.2">
      <c r="A208" s="8">
        <v>0</v>
      </c>
      <c r="B208" s="9">
        <f>A208*J208</f>
        <v>0</v>
      </c>
      <c r="C208" s="10" t="s">
        <v>1088</v>
      </c>
      <c r="D208" s="10" t="s">
        <v>1103</v>
      </c>
      <c r="E208" s="10" t="s">
        <v>1104</v>
      </c>
      <c r="F208" s="8">
        <v>2023</v>
      </c>
      <c r="G208" s="8">
        <v>108</v>
      </c>
      <c r="H208" s="11" t="s">
        <v>52</v>
      </c>
      <c r="I208" s="12"/>
      <c r="J208" s="13">
        <v>409.2</v>
      </c>
      <c r="K208" s="10" t="s">
        <v>23</v>
      </c>
      <c r="L208" s="15" t="s">
        <v>1105</v>
      </c>
      <c r="M208" s="10" t="s">
        <v>1106</v>
      </c>
      <c r="N208" s="10" t="s">
        <v>1107</v>
      </c>
      <c r="O208" s="10" t="s">
        <v>1108</v>
      </c>
      <c r="P208" s="10" t="s">
        <v>1109</v>
      </c>
    </row>
    <row r="209" spans="1:16" s="7" customFormat="1" ht="33.950000000000003" customHeight="1" x14ac:dyDescent="0.2">
      <c r="A209" s="8">
        <v>0</v>
      </c>
      <c r="B209" s="9">
        <f>A209*J209</f>
        <v>0</v>
      </c>
      <c r="C209" s="10" t="s">
        <v>1088</v>
      </c>
      <c r="D209" s="10" t="s">
        <v>1110</v>
      </c>
      <c r="E209" s="10" t="s">
        <v>1111</v>
      </c>
      <c r="F209" s="8">
        <v>2023</v>
      </c>
      <c r="G209" s="8">
        <v>264</v>
      </c>
      <c r="H209" s="11" t="s">
        <v>22</v>
      </c>
      <c r="I209" s="12"/>
      <c r="J209" s="13">
        <v>800.8</v>
      </c>
      <c r="K209" s="10" t="s">
        <v>23</v>
      </c>
      <c r="L209" s="15" t="s">
        <v>1112</v>
      </c>
      <c r="M209" s="10" t="s">
        <v>1113</v>
      </c>
      <c r="N209" s="10" t="s">
        <v>1114</v>
      </c>
      <c r="O209" s="10" t="s">
        <v>1115</v>
      </c>
      <c r="P209" s="10" t="s">
        <v>1116</v>
      </c>
    </row>
    <row r="210" spans="1:16" s="7" customFormat="1" ht="33.950000000000003" customHeight="1" x14ac:dyDescent="0.2">
      <c r="A210" s="8">
        <v>0</v>
      </c>
      <c r="B210" s="9">
        <f>A210*J210</f>
        <v>0</v>
      </c>
      <c r="C210" s="10" t="s">
        <v>1088</v>
      </c>
      <c r="D210" s="10" t="s">
        <v>549</v>
      </c>
      <c r="E210" s="10" t="s">
        <v>550</v>
      </c>
      <c r="F210" s="8">
        <v>2023</v>
      </c>
      <c r="G210" s="8">
        <v>192</v>
      </c>
      <c r="H210" s="11" t="s">
        <v>22</v>
      </c>
      <c r="I210" s="12"/>
      <c r="J210" s="13">
        <v>683.1</v>
      </c>
      <c r="K210" s="10" t="s">
        <v>23</v>
      </c>
      <c r="L210" s="15" t="s">
        <v>551</v>
      </c>
      <c r="M210" s="10" t="s">
        <v>552</v>
      </c>
      <c r="N210" s="10" t="s">
        <v>553</v>
      </c>
      <c r="O210" s="10" t="s">
        <v>554</v>
      </c>
      <c r="P210" s="10" t="s">
        <v>555</v>
      </c>
    </row>
    <row r="211" spans="1:16" s="7" customFormat="1" ht="33.950000000000003" customHeight="1" x14ac:dyDescent="0.2">
      <c r="A211" s="8">
        <v>0</v>
      </c>
      <c r="B211" s="9">
        <f>A211*J211</f>
        <v>0</v>
      </c>
      <c r="C211" s="10" t="s">
        <v>1088</v>
      </c>
      <c r="D211" s="10" t="s">
        <v>1117</v>
      </c>
      <c r="E211" s="10" t="s">
        <v>1118</v>
      </c>
      <c r="F211" s="8">
        <v>2023</v>
      </c>
      <c r="G211" s="8">
        <v>208</v>
      </c>
      <c r="H211" s="11" t="s">
        <v>22</v>
      </c>
      <c r="I211" s="12"/>
      <c r="J211" s="13">
        <v>1351.9</v>
      </c>
      <c r="K211" s="10" t="s">
        <v>23</v>
      </c>
      <c r="L211" s="15" t="s">
        <v>1119</v>
      </c>
      <c r="M211" s="10" t="s">
        <v>1120</v>
      </c>
      <c r="N211" s="10" t="s">
        <v>1121</v>
      </c>
      <c r="O211" s="10" t="s">
        <v>1122</v>
      </c>
      <c r="P211" s="10" t="s">
        <v>1123</v>
      </c>
    </row>
    <row r="212" spans="1:16" s="7" customFormat="1" ht="33.950000000000003" customHeight="1" x14ac:dyDescent="0.2">
      <c r="A212" s="8">
        <v>0</v>
      </c>
      <c r="B212" s="9">
        <f>A212*J212</f>
        <v>0</v>
      </c>
      <c r="C212" s="10" t="s">
        <v>1088</v>
      </c>
      <c r="D212" s="10" t="s">
        <v>556</v>
      </c>
      <c r="E212" s="10" t="s">
        <v>557</v>
      </c>
      <c r="F212" s="8">
        <v>2023</v>
      </c>
      <c r="G212" s="8">
        <v>288</v>
      </c>
      <c r="H212" s="11" t="s">
        <v>22</v>
      </c>
      <c r="I212" s="12"/>
      <c r="J212" s="13">
        <v>1307.9000000000001</v>
      </c>
      <c r="K212" s="10" t="s">
        <v>23</v>
      </c>
      <c r="L212" s="15" t="s">
        <v>558</v>
      </c>
      <c r="M212" s="10" t="s">
        <v>559</v>
      </c>
      <c r="N212" s="10" t="s">
        <v>560</v>
      </c>
      <c r="O212" s="10" t="s">
        <v>561</v>
      </c>
      <c r="P212" s="10" t="s">
        <v>562</v>
      </c>
    </row>
    <row r="213" spans="1:16" s="7" customFormat="1" ht="33.950000000000003" customHeight="1" x14ac:dyDescent="0.2">
      <c r="A213" s="8">
        <v>0</v>
      </c>
      <c r="B213" s="9">
        <f>A213*J213</f>
        <v>0</v>
      </c>
      <c r="C213" s="10" t="s">
        <v>1088</v>
      </c>
      <c r="D213" s="10" t="s">
        <v>1124</v>
      </c>
      <c r="E213" s="10" t="s">
        <v>1125</v>
      </c>
      <c r="F213" s="8">
        <v>2023</v>
      </c>
      <c r="G213" s="8">
        <v>104</v>
      </c>
      <c r="H213" s="11" t="s">
        <v>52</v>
      </c>
      <c r="I213" s="12"/>
      <c r="J213" s="13">
        <v>838.2</v>
      </c>
      <c r="K213" s="10" t="s">
        <v>23</v>
      </c>
      <c r="L213" s="15" t="s">
        <v>1126</v>
      </c>
      <c r="M213" s="10" t="s">
        <v>1127</v>
      </c>
      <c r="N213" s="10" t="s">
        <v>1128</v>
      </c>
      <c r="O213" s="10" t="s">
        <v>1129</v>
      </c>
      <c r="P213" s="10" t="s">
        <v>1130</v>
      </c>
    </row>
    <row r="214" spans="1:16" s="7" customFormat="1" ht="33.950000000000003" customHeight="1" x14ac:dyDescent="0.2">
      <c r="A214" s="8">
        <v>0</v>
      </c>
      <c r="B214" s="9">
        <f>A214*J214</f>
        <v>0</v>
      </c>
      <c r="C214" s="10" t="s">
        <v>1088</v>
      </c>
      <c r="D214" s="10" t="s">
        <v>1131</v>
      </c>
      <c r="E214" s="10" t="s">
        <v>1132</v>
      </c>
      <c r="F214" s="8">
        <v>2023</v>
      </c>
      <c r="G214" s="8">
        <v>224</v>
      </c>
      <c r="H214" s="11" t="s">
        <v>22</v>
      </c>
      <c r="I214" s="12"/>
      <c r="J214" s="13">
        <v>1267.2</v>
      </c>
      <c r="K214" s="10" t="s">
        <v>23</v>
      </c>
      <c r="L214" s="15" t="s">
        <v>1133</v>
      </c>
      <c r="M214" s="10" t="s">
        <v>1134</v>
      </c>
      <c r="N214" s="10" t="s">
        <v>1135</v>
      </c>
      <c r="O214" s="10" t="s">
        <v>1136</v>
      </c>
      <c r="P214" s="10" t="s">
        <v>1137</v>
      </c>
    </row>
    <row r="215" spans="1:16" s="7" customFormat="1" ht="33.950000000000003" customHeight="1" x14ac:dyDescent="0.2">
      <c r="A215" s="8">
        <v>0</v>
      </c>
      <c r="B215" s="9">
        <f>A215*J215</f>
        <v>0</v>
      </c>
      <c r="C215" s="10" t="s">
        <v>1138</v>
      </c>
      <c r="D215" s="10" t="s">
        <v>1139</v>
      </c>
      <c r="E215" s="10" t="s">
        <v>1140</v>
      </c>
      <c r="F215" s="8">
        <v>2023</v>
      </c>
      <c r="G215" s="8">
        <v>152</v>
      </c>
      <c r="H215" s="11" t="s">
        <v>22</v>
      </c>
      <c r="I215" s="12"/>
      <c r="J215" s="13">
        <v>654.5</v>
      </c>
      <c r="K215" s="10" t="s">
        <v>23</v>
      </c>
      <c r="L215" s="15" t="s">
        <v>1141</v>
      </c>
      <c r="M215" s="10" t="s">
        <v>1142</v>
      </c>
      <c r="N215" s="10" t="s">
        <v>1143</v>
      </c>
      <c r="O215" s="10" t="s">
        <v>1144</v>
      </c>
      <c r="P215" s="10" t="s">
        <v>1145</v>
      </c>
    </row>
    <row r="216" spans="1:16" s="7" customFormat="1" ht="33.950000000000003" customHeight="1" x14ac:dyDescent="0.2">
      <c r="A216" s="8">
        <v>0</v>
      </c>
      <c r="B216" s="9">
        <f>A216*J216</f>
        <v>0</v>
      </c>
      <c r="C216" s="10" t="s">
        <v>1138</v>
      </c>
      <c r="D216" s="10" t="s">
        <v>1146</v>
      </c>
      <c r="E216" s="10" t="s">
        <v>1147</v>
      </c>
      <c r="F216" s="8">
        <v>2023</v>
      </c>
      <c r="G216" s="8">
        <v>168</v>
      </c>
      <c r="H216" s="11" t="s">
        <v>22</v>
      </c>
      <c r="I216" s="12"/>
      <c r="J216" s="13">
        <v>657.8</v>
      </c>
      <c r="K216" s="10" t="s">
        <v>23</v>
      </c>
      <c r="L216" s="15" t="s">
        <v>1148</v>
      </c>
      <c r="M216" s="10" t="s">
        <v>1149</v>
      </c>
      <c r="N216" s="10" t="s">
        <v>1150</v>
      </c>
      <c r="O216" s="10" t="s">
        <v>1151</v>
      </c>
      <c r="P216" s="10" t="s">
        <v>1152</v>
      </c>
    </row>
    <row r="217" spans="1:16" s="7" customFormat="1" ht="33.950000000000003" customHeight="1" x14ac:dyDescent="0.2">
      <c r="A217" s="8">
        <v>0</v>
      </c>
      <c r="B217" s="9">
        <f>A217*J217</f>
        <v>0</v>
      </c>
      <c r="C217" s="10" t="s">
        <v>1138</v>
      </c>
      <c r="D217" s="10" t="s">
        <v>1153</v>
      </c>
      <c r="E217" s="10" t="s">
        <v>1154</v>
      </c>
      <c r="F217" s="8">
        <v>2023</v>
      </c>
      <c r="G217" s="8">
        <v>240</v>
      </c>
      <c r="H217" s="11" t="s">
        <v>22</v>
      </c>
      <c r="I217" s="12"/>
      <c r="J217" s="13">
        <v>865.7</v>
      </c>
      <c r="K217" s="10" t="s">
        <v>23</v>
      </c>
      <c r="L217" s="15" t="s">
        <v>1155</v>
      </c>
      <c r="M217" s="10" t="s">
        <v>1156</v>
      </c>
      <c r="N217" s="10" t="s">
        <v>1157</v>
      </c>
      <c r="O217" s="10" t="s">
        <v>1158</v>
      </c>
      <c r="P217" s="10" t="s">
        <v>1159</v>
      </c>
    </row>
    <row r="218" spans="1:16" s="7" customFormat="1" ht="33.950000000000003" customHeight="1" x14ac:dyDescent="0.2">
      <c r="A218" s="8">
        <v>0</v>
      </c>
      <c r="B218" s="9">
        <f>A218*J218</f>
        <v>0</v>
      </c>
      <c r="C218" s="10" t="s">
        <v>1138</v>
      </c>
      <c r="D218" s="10" t="s">
        <v>1160</v>
      </c>
      <c r="E218" s="10" t="s">
        <v>1161</v>
      </c>
      <c r="F218" s="8">
        <v>2023</v>
      </c>
      <c r="G218" s="8">
        <v>192</v>
      </c>
      <c r="H218" s="11" t="s">
        <v>22</v>
      </c>
      <c r="I218" s="12"/>
      <c r="J218" s="13">
        <v>1250.7</v>
      </c>
      <c r="K218" s="10" t="s">
        <v>23</v>
      </c>
      <c r="L218" s="15" t="s">
        <v>1162</v>
      </c>
      <c r="M218" s="10" t="s">
        <v>1163</v>
      </c>
      <c r="N218" s="10" t="s">
        <v>1164</v>
      </c>
      <c r="O218" s="10" t="s">
        <v>1165</v>
      </c>
      <c r="P218" s="10" t="s">
        <v>1166</v>
      </c>
    </row>
    <row r="219" spans="1:16" s="7" customFormat="1" ht="33.950000000000003" customHeight="1" x14ac:dyDescent="0.2">
      <c r="A219" s="8">
        <v>0</v>
      </c>
      <c r="B219" s="9">
        <f>A219*J219</f>
        <v>0</v>
      </c>
      <c r="C219" s="10" t="s">
        <v>1138</v>
      </c>
      <c r="D219" s="10" t="s">
        <v>1167</v>
      </c>
      <c r="E219" s="10" t="s">
        <v>1168</v>
      </c>
      <c r="F219" s="8">
        <v>2023</v>
      </c>
      <c r="G219" s="8">
        <v>248</v>
      </c>
      <c r="H219" s="11" t="s">
        <v>22</v>
      </c>
      <c r="I219" s="12"/>
      <c r="J219" s="13">
        <v>1999.8</v>
      </c>
      <c r="K219" s="10" t="s">
        <v>23</v>
      </c>
      <c r="L219" s="15" t="s">
        <v>1169</v>
      </c>
      <c r="M219" s="10" t="s">
        <v>1170</v>
      </c>
      <c r="N219" s="10" t="s">
        <v>1171</v>
      </c>
      <c r="O219" s="10" t="s">
        <v>1172</v>
      </c>
      <c r="P219" s="10" t="s">
        <v>1173</v>
      </c>
    </row>
    <row r="220" spans="1:16" s="7" customFormat="1" ht="33.950000000000003" customHeight="1" x14ac:dyDescent="0.2">
      <c r="A220" s="8">
        <v>0</v>
      </c>
      <c r="B220" s="9">
        <f>A220*J220</f>
        <v>0</v>
      </c>
      <c r="C220" s="10" t="s">
        <v>1138</v>
      </c>
      <c r="D220" s="10" t="s">
        <v>1174</v>
      </c>
      <c r="E220" s="10" t="s">
        <v>1175</v>
      </c>
      <c r="F220" s="8">
        <v>2023</v>
      </c>
      <c r="G220" s="8">
        <v>232</v>
      </c>
      <c r="H220" s="11" t="s">
        <v>22</v>
      </c>
      <c r="I220" s="12"/>
      <c r="J220" s="13">
        <v>1271.5999999999999</v>
      </c>
      <c r="K220" s="10" t="s">
        <v>23</v>
      </c>
      <c r="L220" s="15" t="s">
        <v>1176</v>
      </c>
      <c r="M220" s="10" t="s">
        <v>1177</v>
      </c>
      <c r="N220" s="10" t="s">
        <v>1178</v>
      </c>
      <c r="O220" s="10" t="s">
        <v>1179</v>
      </c>
      <c r="P220" s="10" t="s">
        <v>1180</v>
      </c>
    </row>
    <row r="221" spans="1:16" s="7" customFormat="1" ht="33.950000000000003" customHeight="1" x14ac:dyDescent="0.2">
      <c r="A221" s="8">
        <v>0</v>
      </c>
      <c r="B221" s="9">
        <f>A221*J221</f>
        <v>0</v>
      </c>
      <c r="C221" s="10" t="s">
        <v>1138</v>
      </c>
      <c r="D221" s="10" t="s">
        <v>1181</v>
      </c>
      <c r="E221" s="10" t="s">
        <v>1182</v>
      </c>
      <c r="F221" s="8">
        <v>2023</v>
      </c>
      <c r="G221" s="8">
        <v>224</v>
      </c>
      <c r="H221" s="11" t="s">
        <v>22</v>
      </c>
      <c r="I221" s="12"/>
      <c r="J221" s="13">
        <v>1353</v>
      </c>
      <c r="K221" s="10" t="s">
        <v>23</v>
      </c>
      <c r="L221" s="15" t="s">
        <v>1183</v>
      </c>
      <c r="M221" s="10" t="s">
        <v>1184</v>
      </c>
      <c r="N221" s="10" t="s">
        <v>1185</v>
      </c>
      <c r="O221" s="10" t="s">
        <v>1186</v>
      </c>
      <c r="P221" s="10" t="s">
        <v>1187</v>
      </c>
    </row>
    <row r="222" spans="1:16" s="7" customFormat="1" ht="33.950000000000003" customHeight="1" x14ac:dyDescent="0.2">
      <c r="A222" s="8">
        <v>0</v>
      </c>
      <c r="B222" s="9">
        <f>A222*J222</f>
        <v>0</v>
      </c>
      <c r="C222" s="10" t="s">
        <v>1138</v>
      </c>
      <c r="D222" s="10" t="s">
        <v>1188</v>
      </c>
      <c r="E222" s="10" t="s">
        <v>1189</v>
      </c>
      <c r="F222" s="8">
        <v>2023</v>
      </c>
      <c r="G222" s="8">
        <v>88</v>
      </c>
      <c r="H222" s="11" t="s">
        <v>52</v>
      </c>
      <c r="I222" s="12"/>
      <c r="J222" s="13">
        <v>420.2</v>
      </c>
      <c r="K222" s="10" t="s">
        <v>23</v>
      </c>
      <c r="L222" s="15" t="s">
        <v>1190</v>
      </c>
      <c r="M222" s="10" t="s">
        <v>1191</v>
      </c>
      <c r="N222" s="10" t="s">
        <v>1192</v>
      </c>
      <c r="O222" s="10" t="s">
        <v>1193</v>
      </c>
      <c r="P222" s="10" t="s">
        <v>1194</v>
      </c>
    </row>
    <row r="223" spans="1:16" s="7" customFormat="1" ht="33.950000000000003" customHeight="1" x14ac:dyDescent="0.2">
      <c r="A223" s="8">
        <v>0</v>
      </c>
      <c r="B223" s="9">
        <f>A223*J223</f>
        <v>0</v>
      </c>
      <c r="C223" s="10" t="s">
        <v>1138</v>
      </c>
      <c r="D223" s="10" t="s">
        <v>1195</v>
      </c>
      <c r="E223" s="10" t="s">
        <v>1196</v>
      </c>
      <c r="F223" s="8">
        <v>2023</v>
      </c>
      <c r="G223" s="8">
        <v>388</v>
      </c>
      <c r="H223" s="11" t="s">
        <v>22</v>
      </c>
      <c r="I223" s="12"/>
      <c r="J223" s="13">
        <v>1670.9</v>
      </c>
      <c r="K223" s="10" t="s">
        <v>23</v>
      </c>
      <c r="L223" s="15" t="s">
        <v>1197</v>
      </c>
      <c r="M223" s="10" t="s">
        <v>1198</v>
      </c>
      <c r="N223" s="10" t="s">
        <v>1199</v>
      </c>
      <c r="O223" s="10" t="s">
        <v>1200</v>
      </c>
      <c r="P223" s="10" t="s">
        <v>1201</v>
      </c>
    </row>
    <row r="224" spans="1:16" s="7" customFormat="1" ht="33.950000000000003" customHeight="1" x14ac:dyDescent="0.2">
      <c r="A224" s="8">
        <v>0</v>
      </c>
      <c r="B224" s="9">
        <f>A224*J224</f>
        <v>0</v>
      </c>
      <c r="C224" s="10" t="s">
        <v>1138</v>
      </c>
      <c r="D224" s="10" t="s">
        <v>1202</v>
      </c>
      <c r="E224" s="10" t="s">
        <v>1203</v>
      </c>
      <c r="F224" s="8">
        <v>2023</v>
      </c>
      <c r="G224" s="8">
        <v>220</v>
      </c>
      <c r="H224" s="11" t="s">
        <v>22</v>
      </c>
      <c r="I224" s="12"/>
      <c r="J224" s="13">
        <v>861.3</v>
      </c>
      <c r="K224" s="10" t="s">
        <v>23</v>
      </c>
      <c r="L224" s="15" t="s">
        <v>1204</v>
      </c>
      <c r="M224" s="10" t="s">
        <v>1205</v>
      </c>
      <c r="N224" s="10" t="s">
        <v>1206</v>
      </c>
      <c r="O224" s="10" t="s">
        <v>1207</v>
      </c>
      <c r="P224" s="10" t="s">
        <v>1208</v>
      </c>
    </row>
    <row r="225" spans="1:16" s="7" customFormat="1" ht="33.950000000000003" customHeight="1" x14ac:dyDescent="0.2">
      <c r="A225" s="8">
        <v>0</v>
      </c>
      <c r="B225" s="9">
        <f>A225*J225</f>
        <v>0</v>
      </c>
      <c r="C225" s="10" t="s">
        <v>1138</v>
      </c>
      <c r="D225" s="10" t="s">
        <v>1209</v>
      </c>
      <c r="E225" s="10" t="s">
        <v>1210</v>
      </c>
      <c r="F225" s="8">
        <v>2023</v>
      </c>
      <c r="G225" s="8">
        <v>152</v>
      </c>
      <c r="H225" s="11" t="s">
        <v>22</v>
      </c>
      <c r="I225" s="12"/>
      <c r="J225" s="13">
        <v>595.1</v>
      </c>
      <c r="K225" s="10" t="s">
        <v>23</v>
      </c>
      <c r="L225" s="15" t="s">
        <v>1211</v>
      </c>
      <c r="M225" s="10" t="s">
        <v>1212</v>
      </c>
      <c r="N225" s="10" t="s">
        <v>1213</v>
      </c>
      <c r="O225" s="10" t="s">
        <v>1214</v>
      </c>
      <c r="P225" s="10" t="s">
        <v>1215</v>
      </c>
    </row>
    <row r="226" spans="1:16" s="7" customFormat="1" ht="33.950000000000003" customHeight="1" x14ac:dyDescent="0.2">
      <c r="A226" s="8">
        <v>0</v>
      </c>
      <c r="B226" s="9">
        <f>A226*J226</f>
        <v>0</v>
      </c>
      <c r="C226" s="10" t="s">
        <v>1138</v>
      </c>
      <c r="D226" s="10" t="s">
        <v>1216</v>
      </c>
      <c r="E226" s="10" t="s">
        <v>59</v>
      </c>
      <c r="F226" s="8">
        <v>2023</v>
      </c>
      <c r="G226" s="8">
        <v>188</v>
      </c>
      <c r="H226" s="11" t="s">
        <v>22</v>
      </c>
      <c r="I226" s="12"/>
      <c r="J226" s="13">
        <v>735.9</v>
      </c>
      <c r="K226" s="10" t="s">
        <v>23</v>
      </c>
      <c r="L226" s="15" t="s">
        <v>1217</v>
      </c>
      <c r="M226" s="10" t="s">
        <v>1218</v>
      </c>
      <c r="N226" s="10" t="s">
        <v>1219</v>
      </c>
      <c r="O226" s="10" t="s">
        <v>1220</v>
      </c>
      <c r="P226" s="10" t="s">
        <v>1221</v>
      </c>
    </row>
    <row r="227" spans="1:16" s="7" customFormat="1" ht="33.950000000000003" customHeight="1" x14ac:dyDescent="0.2">
      <c r="A227" s="8">
        <v>0</v>
      </c>
      <c r="B227" s="9">
        <f>A227*J227</f>
        <v>0</v>
      </c>
      <c r="C227" s="10" t="s">
        <v>1138</v>
      </c>
      <c r="D227" s="10" t="s">
        <v>1222</v>
      </c>
      <c r="E227" s="10" t="s">
        <v>1175</v>
      </c>
      <c r="F227" s="8">
        <v>2021</v>
      </c>
      <c r="G227" s="8">
        <v>184</v>
      </c>
      <c r="H227" s="11" t="s">
        <v>22</v>
      </c>
      <c r="I227" s="12"/>
      <c r="J227" s="13">
        <v>1353</v>
      </c>
      <c r="K227" s="10" t="s">
        <v>23</v>
      </c>
      <c r="L227" s="15" t="s">
        <v>1223</v>
      </c>
      <c r="M227" s="10" t="s">
        <v>1224</v>
      </c>
      <c r="N227" s="10" t="s">
        <v>1225</v>
      </c>
      <c r="O227" s="10" t="s">
        <v>1226</v>
      </c>
      <c r="P227" s="10" t="s">
        <v>1227</v>
      </c>
    </row>
    <row r="228" spans="1:16" s="7" customFormat="1" ht="33.950000000000003" customHeight="1" x14ac:dyDescent="0.2">
      <c r="A228" s="8">
        <v>0</v>
      </c>
      <c r="B228" s="9">
        <f>A228*J228</f>
        <v>0</v>
      </c>
      <c r="C228" s="10" t="s">
        <v>1138</v>
      </c>
      <c r="D228" s="10" t="s">
        <v>1228</v>
      </c>
      <c r="E228" s="10" t="s">
        <v>1229</v>
      </c>
      <c r="F228" s="8">
        <v>2021</v>
      </c>
      <c r="G228" s="8">
        <v>124</v>
      </c>
      <c r="H228" s="11" t="s">
        <v>52</v>
      </c>
      <c r="I228" s="12"/>
      <c r="J228" s="13">
        <v>411.4</v>
      </c>
      <c r="K228" s="10" t="s">
        <v>23</v>
      </c>
      <c r="L228" s="15" t="s">
        <v>1230</v>
      </c>
      <c r="M228" s="10" t="s">
        <v>1231</v>
      </c>
      <c r="N228" s="10" t="s">
        <v>1232</v>
      </c>
      <c r="O228" s="10" t="s">
        <v>1233</v>
      </c>
      <c r="P228" s="10" t="s">
        <v>1234</v>
      </c>
    </row>
    <row r="229" spans="1:16" s="7" customFormat="1" ht="33.950000000000003" customHeight="1" x14ac:dyDescent="0.2">
      <c r="A229" s="8">
        <v>0</v>
      </c>
      <c r="B229" s="9">
        <f>A229*J229</f>
        <v>0</v>
      </c>
      <c r="C229" s="10" t="s">
        <v>1138</v>
      </c>
      <c r="D229" s="10" t="s">
        <v>1235</v>
      </c>
      <c r="E229" s="10" t="s">
        <v>1236</v>
      </c>
      <c r="F229" s="8">
        <v>2023</v>
      </c>
      <c r="G229" s="8">
        <v>276</v>
      </c>
      <c r="H229" s="11" t="s">
        <v>22</v>
      </c>
      <c r="I229" s="12"/>
      <c r="J229" s="13">
        <v>1080.2</v>
      </c>
      <c r="K229" s="10" t="s">
        <v>23</v>
      </c>
      <c r="L229" s="15" t="s">
        <v>1237</v>
      </c>
      <c r="M229" s="10" t="s">
        <v>1238</v>
      </c>
      <c r="N229" s="10" t="s">
        <v>1239</v>
      </c>
      <c r="O229" s="10" t="s">
        <v>1240</v>
      </c>
      <c r="P229" s="10" t="s">
        <v>1241</v>
      </c>
    </row>
    <row r="230" spans="1:16" s="7" customFormat="1" ht="33.950000000000003" customHeight="1" x14ac:dyDescent="0.2">
      <c r="A230" s="8">
        <v>0</v>
      </c>
      <c r="B230" s="9">
        <f>A230*J230</f>
        <v>0</v>
      </c>
      <c r="C230" s="10" t="s">
        <v>1242</v>
      </c>
      <c r="D230" s="10" t="s">
        <v>1243</v>
      </c>
      <c r="E230" s="10" t="s">
        <v>1244</v>
      </c>
      <c r="F230" s="8">
        <v>2023</v>
      </c>
      <c r="G230" s="8">
        <v>168</v>
      </c>
      <c r="H230" s="11" t="s">
        <v>22</v>
      </c>
      <c r="I230" s="12"/>
      <c r="J230" s="13">
        <v>920.7</v>
      </c>
      <c r="K230" s="10" t="s">
        <v>23</v>
      </c>
      <c r="L230" s="15" t="s">
        <v>1245</v>
      </c>
      <c r="M230" s="10" t="s">
        <v>1246</v>
      </c>
      <c r="N230" s="10" t="s">
        <v>1247</v>
      </c>
      <c r="O230" s="10" t="s">
        <v>1248</v>
      </c>
      <c r="P230" s="10" t="s">
        <v>1249</v>
      </c>
    </row>
    <row r="231" spans="1:16" s="7" customFormat="1" ht="33.950000000000003" customHeight="1" x14ac:dyDescent="0.2">
      <c r="A231" s="8">
        <v>0</v>
      </c>
      <c r="B231" s="9">
        <f>A231*J231</f>
        <v>0</v>
      </c>
      <c r="C231" s="10" t="s">
        <v>1242</v>
      </c>
      <c r="D231" s="10" t="s">
        <v>1250</v>
      </c>
      <c r="E231" s="10" t="s">
        <v>1251</v>
      </c>
      <c r="F231" s="8">
        <v>2023</v>
      </c>
      <c r="G231" s="8">
        <v>128</v>
      </c>
      <c r="H231" s="11" t="s">
        <v>52</v>
      </c>
      <c r="I231" s="12"/>
      <c r="J231" s="13">
        <v>701.8</v>
      </c>
      <c r="K231" s="10" t="s">
        <v>23</v>
      </c>
      <c r="L231" s="15" t="s">
        <v>1252</v>
      </c>
      <c r="M231" s="10" t="s">
        <v>1253</v>
      </c>
      <c r="N231" s="10" t="s">
        <v>1254</v>
      </c>
      <c r="O231" s="10" t="s">
        <v>1255</v>
      </c>
      <c r="P231" s="10" t="s">
        <v>1256</v>
      </c>
    </row>
    <row r="232" spans="1:16" s="7" customFormat="1" ht="33.950000000000003" customHeight="1" x14ac:dyDescent="0.2">
      <c r="A232" s="8">
        <v>0</v>
      </c>
      <c r="B232" s="9">
        <f>A232*J232</f>
        <v>0</v>
      </c>
      <c r="C232" s="10" t="s">
        <v>1242</v>
      </c>
      <c r="D232" s="10" t="s">
        <v>1257</v>
      </c>
      <c r="E232" s="10" t="s">
        <v>1229</v>
      </c>
      <c r="F232" s="8">
        <v>2023</v>
      </c>
      <c r="G232" s="8">
        <v>188</v>
      </c>
      <c r="H232" s="11" t="s">
        <v>22</v>
      </c>
      <c r="I232" s="12"/>
      <c r="J232" s="13">
        <v>931.7</v>
      </c>
      <c r="K232" s="10" t="s">
        <v>23</v>
      </c>
      <c r="L232" s="15" t="s">
        <v>1258</v>
      </c>
      <c r="M232" s="10" t="s">
        <v>1259</v>
      </c>
      <c r="N232" s="10" t="s">
        <v>1260</v>
      </c>
      <c r="O232" s="10" t="s">
        <v>1261</v>
      </c>
      <c r="P232" s="10" t="s">
        <v>1262</v>
      </c>
    </row>
    <row r="233" spans="1:16" s="7" customFormat="1" ht="33.950000000000003" customHeight="1" x14ac:dyDescent="0.2">
      <c r="A233" s="8">
        <v>0</v>
      </c>
      <c r="B233" s="9">
        <f>A233*J233</f>
        <v>0</v>
      </c>
      <c r="C233" s="10" t="s">
        <v>1242</v>
      </c>
      <c r="D233" s="10" t="s">
        <v>1263</v>
      </c>
      <c r="E233" s="10" t="s">
        <v>1264</v>
      </c>
      <c r="F233" s="8">
        <v>2023</v>
      </c>
      <c r="G233" s="8">
        <v>376</v>
      </c>
      <c r="H233" s="11" t="s">
        <v>22</v>
      </c>
      <c r="I233" s="12"/>
      <c r="J233" s="13">
        <v>2038.3</v>
      </c>
      <c r="K233" s="10" t="s">
        <v>23</v>
      </c>
      <c r="L233" s="15" t="s">
        <v>1265</v>
      </c>
      <c r="M233" s="10" t="s">
        <v>1266</v>
      </c>
      <c r="N233" s="10" t="s">
        <v>1267</v>
      </c>
      <c r="O233" s="10" t="s">
        <v>1268</v>
      </c>
      <c r="P233" s="10" t="s">
        <v>1269</v>
      </c>
    </row>
    <row r="234" spans="1:16" s="7" customFormat="1" ht="33.950000000000003" customHeight="1" x14ac:dyDescent="0.2">
      <c r="A234" s="8">
        <v>0</v>
      </c>
      <c r="B234" s="9">
        <f>A234*J234</f>
        <v>0</v>
      </c>
      <c r="C234" s="10" t="s">
        <v>1242</v>
      </c>
      <c r="D234" s="10" t="s">
        <v>1270</v>
      </c>
      <c r="E234" s="10" t="s">
        <v>1271</v>
      </c>
      <c r="F234" s="8">
        <v>2023</v>
      </c>
      <c r="G234" s="8">
        <v>220</v>
      </c>
      <c r="H234" s="11" t="s">
        <v>22</v>
      </c>
      <c r="I234" s="12"/>
      <c r="J234" s="13">
        <v>1475.1</v>
      </c>
      <c r="K234" s="10" t="s">
        <v>23</v>
      </c>
      <c r="L234" s="15" t="s">
        <v>1272</v>
      </c>
      <c r="M234" s="10" t="s">
        <v>1273</v>
      </c>
      <c r="N234" s="10" t="s">
        <v>1274</v>
      </c>
      <c r="O234" s="10" t="s">
        <v>1275</v>
      </c>
      <c r="P234" s="10" t="s">
        <v>1276</v>
      </c>
    </row>
    <row r="235" spans="1:16" s="7" customFormat="1" ht="33.950000000000003" customHeight="1" x14ac:dyDescent="0.2">
      <c r="A235" s="8">
        <v>0</v>
      </c>
      <c r="B235" s="9">
        <f>A235*J235</f>
        <v>0</v>
      </c>
      <c r="C235" s="10" t="s">
        <v>1242</v>
      </c>
      <c r="D235" s="10" t="s">
        <v>1277</v>
      </c>
      <c r="E235" s="10" t="s">
        <v>1278</v>
      </c>
      <c r="F235" s="8">
        <v>2023</v>
      </c>
      <c r="G235" s="8">
        <v>380</v>
      </c>
      <c r="H235" s="11" t="s">
        <v>22</v>
      </c>
      <c r="I235" s="12"/>
      <c r="J235" s="13">
        <v>1158.3</v>
      </c>
      <c r="K235" s="10" t="s">
        <v>23</v>
      </c>
      <c r="L235" s="15" t="s">
        <v>1279</v>
      </c>
      <c r="M235" s="10" t="s">
        <v>1280</v>
      </c>
      <c r="N235" s="10" t="s">
        <v>1281</v>
      </c>
      <c r="O235" s="10" t="s">
        <v>1282</v>
      </c>
      <c r="P235" s="10" t="s">
        <v>1283</v>
      </c>
    </row>
    <row r="236" spans="1:16" s="7" customFormat="1" ht="33.950000000000003" customHeight="1" x14ac:dyDescent="0.2">
      <c r="A236" s="8">
        <v>0</v>
      </c>
      <c r="B236" s="9">
        <f>A236*J236</f>
        <v>0</v>
      </c>
      <c r="C236" s="10" t="s">
        <v>1242</v>
      </c>
      <c r="D236" s="10" t="s">
        <v>1284</v>
      </c>
      <c r="E236" s="10" t="s">
        <v>1285</v>
      </c>
      <c r="F236" s="8">
        <v>2023</v>
      </c>
      <c r="G236" s="8">
        <v>184</v>
      </c>
      <c r="H236" s="11" t="s">
        <v>22</v>
      </c>
      <c r="I236" s="12"/>
      <c r="J236" s="13">
        <v>773.3</v>
      </c>
      <c r="K236" s="10" t="s">
        <v>23</v>
      </c>
      <c r="L236" s="15" t="s">
        <v>1286</v>
      </c>
      <c r="M236" s="10" t="s">
        <v>1287</v>
      </c>
      <c r="N236" s="10" t="s">
        <v>1288</v>
      </c>
      <c r="O236" s="10" t="s">
        <v>1289</v>
      </c>
      <c r="P236" s="10" t="s">
        <v>1290</v>
      </c>
    </row>
    <row r="237" spans="1:16" s="7" customFormat="1" ht="33.950000000000003" customHeight="1" x14ac:dyDescent="0.2">
      <c r="A237" s="8">
        <v>0</v>
      </c>
      <c r="B237" s="9">
        <f>A237*J237</f>
        <v>0</v>
      </c>
      <c r="C237" s="10" t="s">
        <v>1242</v>
      </c>
      <c r="D237" s="10" t="s">
        <v>1291</v>
      </c>
      <c r="E237" s="10" t="s">
        <v>1292</v>
      </c>
      <c r="F237" s="8">
        <v>2023</v>
      </c>
      <c r="G237" s="8">
        <v>132</v>
      </c>
      <c r="H237" s="11" t="s">
        <v>52</v>
      </c>
      <c r="I237" s="12"/>
      <c r="J237" s="13">
        <v>517</v>
      </c>
      <c r="K237" s="10" t="s">
        <v>23</v>
      </c>
      <c r="L237" s="15" t="s">
        <v>1293</v>
      </c>
      <c r="M237" s="10" t="s">
        <v>1294</v>
      </c>
      <c r="N237" s="10" t="s">
        <v>1295</v>
      </c>
      <c r="O237" s="10" t="s">
        <v>1296</v>
      </c>
      <c r="P237" s="10" t="s">
        <v>1297</v>
      </c>
    </row>
    <row r="238" spans="1:16" s="7" customFormat="1" ht="33.950000000000003" customHeight="1" x14ac:dyDescent="0.2">
      <c r="A238" s="8">
        <v>0</v>
      </c>
      <c r="B238" s="9">
        <f>A238*J238</f>
        <v>0</v>
      </c>
      <c r="C238" s="10" t="s">
        <v>1242</v>
      </c>
      <c r="D238" s="10" t="s">
        <v>1298</v>
      </c>
      <c r="E238" s="10" t="s">
        <v>1299</v>
      </c>
      <c r="F238" s="8">
        <v>2021</v>
      </c>
      <c r="G238" s="8">
        <v>196</v>
      </c>
      <c r="H238" s="11" t="s">
        <v>22</v>
      </c>
      <c r="I238" s="12"/>
      <c r="J238" s="13">
        <v>799.7</v>
      </c>
      <c r="K238" s="10" t="s">
        <v>23</v>
      </c>
      <c r="L238" s="15" t="s">
        <v>1300</v>
      </c>
      <c r="M238" s="10" t="s">
        <v>1301</v>
      </c>
      <c r="N238" s="10" t="s">
        <v>1302</v>
      </c>
      <c r="O238" s="10" t="s">
        <v>1303</v>
      </c>
      <c r="P238" s="10" t="s">
        <v>1304</v>
      </c>
    </row>
    <row r="239" spans="1:16" s="7" customFormat="1" ht="33.950000000000003" customHeight="1" x14ac:dyDescent="0.2">
      <c r="A239" s="8">
        <v>0</v>
      </c>
      <c r="B239" s="9">
        <f>A239*J239</f>
        <v>0</v>
      </c>
      <c r="C239" s="10" t="s">
        <v>1305</v>
      </c>
      <c r="D239" s="10" t="s">
        <v>1306</v>
      </c>
      <c r="E239" s="10" t="s">
        <v>1307</v>
      </c>
      <c r="F239" s="8">
        <v>2023</v>
      </c>
      <c r="G239" s="8">
        <v>336</v>
      </c>
      <c r="H239" s="11" t="s">
        <v>22</v>
      </c>
      <c r="I239" s="12"/>
      <c r="J239" s="13">
        <v>1315.6</v>
      </c>
      <c r="K239" s="10" t="s">
        <v>23</v>
      </c>
      <c r="L239" s="15" t="s">
        <v>1308</v>
      </c>
      <c r="M239" s="10" t="s">
        <v>1309</v>
      </c>
      <c r="N239" s="10" t="s">
        <v>1310</v>
      </c>
      <c r="O239" s="10" t="s">
        <v>1311</v>
      </c>
      <c r="P239" s="10" t="s">
        <v>1312</v>
      </c>
    </row>
    <row r="240" spans="1:16" s="7" customFormat="1" ht="33.950000000000003" customHeight="1" x14ac:dyDescent="0.2">
      <c r="A240" s="8">
        <v>0</v>
      </c>
      <c r="B240" s="9">
        <f>A240*J240</f>
        <v>0</v>
      </c>
      <c r="C240" s="10" t="s">
        <v>1305</v>
      </c>
      <c r="D240" s="10" t="s">
        <v>1284</v>
      </c>
      <c r="E240" s="10" t="s">
        <v>1285</v>
      </c>
      <c r="F240" s="8">
        <v>2023</v>
      </c>
      <c r="G240" s="8">
        <v>184</v>
      </c>
      <c r="H240" s="11" t="s">
        <v>22</v>
      </c>
      <c r="I240" s="12"/>
      <c r="J240" s="13">
        <v>773.3</v>
      </c>
      <c r="K240" s="10" t="s">
        <v>23</v>
      </c>
      <c r="L240" s="15" t="s">
        <v>1286</v>
      </c>
      <c r="M240" s="10" t="s">
        <v>1287</v>
      </c>
      <c r="N240" s="10" t="s">
        <v>1288</v>
      </c>
      <c r="O240" s="10" t="s">
        <v>1289</v>
      </c>
      <c r="P240" s="10" t="s">
        <v>1290</v>
      </c>
    </row>
    <row r="241" spans="1:16" s="7" customFormat="1" ht="33.950000000000003" customHeight="1" x14ac:dyDescent="0.2">
      <c r="A241" s="8">
        <v>0</v>
      </c>
      <c r="B241" s="9">
        <f>A241*J241</f>
        <v>0</v>
      </c>
      <c r="C241" s="10" t="s">
        <v>1313</v>
      </c>
      <c r="D241" s="10" t="s">
        <v>1314</v>
      </c>
      <c r="E241" s="10" t="s">
        <v>1315</v>
      </c>
      <c r="F241" s="8">
        <v>2023</v>
      </c>
      <c r="G241" s="8">
        <v>284</v>
      </c>
      <c r="H241" s="11" t="s">
        <v>22</v>
      </c>
      <c r="I241" s="12"/>
      <c r="J241" s="13">
        <v>1999.8</v>
      </c>
      <c r="K241" s="10" t="s">
        <v>23</v>
      </c>
      <c r="L241" s="15" t="s">
        <v>1316</v>
      </c>
      <c r="M241" s="10" t="s">
        <v>1317</v>
      </c>
      <c r="N241" s="10" t="s">
        <v>1318</v>
      </c>
      <c r="O241" s="10" t="s">
        <v>1319</v>
      </c>
      <c r="P241" s="10" t="s">
        <v>1320</v>
      </c>
    </row>
    <row r="242" spans="1:16" s="7" customFormat="1" ht="33.950000000000003" customHeight="1" x14ac:dyDescent="0.2">
      <c r="A242" s="8">
        <v>0</v>
      </c>
      <c r="B242" s="9">
        <f>A242*J242</f>
        <v>0</v>
      </c>
      <c r="C242" s="10" t="s">
        <v>1313</v>
      </c>
      <c r="D242" s="10" t="s">
        <v>1321</v>
      </c>
      <c r="E242" s="10" t="s">
        <v>1322</v>
      </c>
      <c r="F242" s="8">
        <v>2023</v>
      </c>
      <c r="G242" s="8">
        <v>224</v>
      </c>
      <c r="H242" s="11" t="s">
        <v>22</v>
      </c>
      <c r="I242" s="12"/>
      <c r="J242" s="13">
        <v>858</v>
      </c>
      <c r="K242" s="10" t="s">
        <v>23</v>
      </c>
      <c r="L242" s="15" t="s">
        <v>1323</v>
      </c>
      <c r="M242" s="10" t="s">
        <v>1324</v>
      </c>
      <c r="N242" s="10" t="s">
        <v>1325</v>
      </c>
      <c r="O242" s="10" t="s">
        <v>1326</v>
      </c>
      <c r="P242" s="10" t="s">
        <v>1327</v>
      </c>
    </row>
    <row r="243" spans="1:16" s="7" customFormat="1" ht="33.950000000000003" customHeight="1" x14ac:dyDescent="0.2">
      <c r="A243" s="8">
        <v>0</v>
      </c>
      <c r="B243" s="9">
        <f>A243*J243</f>
        <v>0</v>
      </c>
      <c r="C243" s="10" t="s">
        <v>1328</v>
      </c>
      <c r="D243" s="10" t="s">
        <v>1329</v>
      </c>
      <c r="E243" s="10" t="s">
        <v>1330</v>
      </c>
      <c r="F243" s="8">
        <v>2023</v>
      </c>
      <c r="G243" s="8">
        <v>400</v>
      </c>
      <c r="H243" s="11" t="s">
        <v>22</v>
      </c>
      <c r="I243" s="12"/>
      <c r="J243" s="13">
        <v>2211</v>
      </c>
      <c r="K243" s="10" t="s">
        <v>23</v>
      </c>
      <c r="L243" s="15" t="s">
        <v>1331</v>
      </c>
      <c r="M243" s="10" t="s">
        <v>1332</v>
      </c>
      <c r="N243" s="10" t="s">
        <v>1333</v>
      </c>
      <c r="O243" s="10" t="s">
        <v>1334</v>
      </c>
      <c r="P243" s="10" t="s">
        <v>1335</v>
      </c>
    </row>
    <row r="244" spans="1:16" s="7" customFormat="1" ht="33.950000000000003" customHeight="1" x14ac:dyDescent="0.2">
      <c r="A244" s="8">
        <v>0</v>
      </c>
      <c r="B244" s="9">
        <f>A244*J244</f>
        <v>0</v>
      </c>
      <c r="C244" s="10" t="s">
        <v>1328</v>
      </c>
      <c r="D244" s="10" t="s">
        <v>1336</v>
      </c>
      <c r="E244" s="10" t="s">
        <v>1337</v>
      </c>
      <c r="F244" s="8">
        <v>2023</v>
      </c>
      <c r="G244" s="8">
        <v>142</v>
      </c>
      <c r="H244" s="11" t="s">
        <v>22</v>
      </c>
      <c r="I244" s="12"/>
      <c r="J244" s="13">
        <v>750.2</v>
      </c>
      <c r="K244" s="10" t="s">
        <v>23</v>
      </c>
      <c r="L244" s="15" t="s">
        <v>1338</v>
      </c>
      <c r="M244" s="10" t="s">
        <v>1339</v>
      </c>
      <c r="N244" s="10" t="s">
        <v>1340</v>
      </c>
      <c r="O244" s="10" t="s">
        <v>1341</v>
      </c>
      <c r="P244" s="10" t="s">
        <v>1342</v>
      </c>
    </row>
    <row r="245" spans="1:16" s="7" customFormat="1" ht="33.950000000000003" customHeight="1" x14ac:dyDescent="0.2">
      <c r="A245" s="8">
        <v>0</v>
      </c>
      <c r="B245" s="9">
        <f>A245*J245</f>
        <v>0</v>
      </c>
      <c r="C245" s="10" t="s">
        <v>1328</v>
      </c>
      <c r="D245" s="10" t="s">
        <v>1306</v>
      </c>
      <c r="E245" s="10" t="s">
        <v>1307</v>
      </c>
      <c r="F245" s="8">
        <v>2023</v>
      </c>
      <c r="G245" s="8">
        <v>336</v>
      </c>
      <c r="H245" s="11" t="s">
        <v>22</v>
      </c>
      <c r="I245" s="12"/>
      <c r="J245" s="13">
        <v>1315.6</v>
      </c>
      <c r="K245" s="10" t="s">
        <v>23</v>
      </c>
      <c r="L245" s="15" t="s">
        <v>1308</v>
      </c>
      <c r="M245" s="10" t="s">
        <v>1309</v>
      </c>
      <c r="N245" s="10" t="s">
        <v>1310</v>
      </c>
      <c r="O245" s="10" t="s">
        <v>1311</v>
      </c>
      <c r="P245" s="10" t="s">
        <v>1312</v>
      </c>
    </row>
    <row r="246" spans="1:16" s="7" customFormat="1" ht="33.950000000000003" customHeight="1" x14ac:dyDescent="0.2">
      <c r="A246" s="8">
        <v>0</v>
      </c>
      <c r="B246" s="9">
        <f>A246*J246</f>
        <v>0</v>
      </c>
      <c r="C246" s="10" t="s">
        <v>1328</v>
      </c>
      <c r="D246" s="10" t="s">
        <v>1343</v>
      </c>
      <c r="E246" s="10" t="s">
        <v>1344</v>
      </c>
      <c r="F246" s="8">
        <v>2023</v>
      </c>
      <c r="G246" s="8">
        <v>224</v>
      </c>
      <c r="H246" s="11" t="s">
        <v>22</v>
      </c>
      <c r="I246" s="12"/>
      <c r="J246" s="13">
        <v>832.7</v>
      </c>
      <c r="K246" s="10" t="s">
        <v>23</v>
      </c>
      <c r="L246" s="15" t="s">
        <v>1345</v>
      </c>
      <c r="M246" s="10" t="s">
        <v>1346</v>
      </c>
      <c r="N246" s="10" t="s">
        <v>1347</v>
      </c>
      <c r="O246" s="10" t="s">
        <v>1348</v>
      </c>
      <c r="P246" s="10" t="s">
        <v>1349</v>
      </c>
    </row>
    <row r="247" spans="1:16" s="7" customFormat="1" ht="33.950000000000003" customHeight="1" x14ac:dyDescent="0.2">
      <c r="A247" s="8">
        <v>0</v>
      </c>
      <c r="B247" s="9">
        <f>A247*J247</f>
        <v>0</v>
      </c>
      <c r="C247" s="10" t="s">
        <v>1328</v>
      </c>
      <c r="D247" s="10" t="s">
        <v>1350</v>
      </c>
      <c r="E247" s="10" t="s">
        <v>1351</v>
      </c>
      <c r="F247" s="8">
        <v>2023</v>
      </c>
      <c r="G247" s="8">
        <v>224</v>
      </c>
      <c r="H247" s="11" t="s">
        <v>22</v>
      </c>
      <c r="I247" s="12"/>
      <c r="J247" s="13">
        <v>979</v>
      </c>
      <c r="K247" s="10" t="s">
        <v>23</v>
      </c>
      <c r="L247" s="15" t="s">
        <v>1352</v>
      </c>
      <c r="M247" s="10" t="s">
        <v>1353</v>
      </c>
      <c r="N247" s="10" t="s">
        <v>1354</v>
      </c>
      <c r="O247" s="10" t="s">
        <v>1355</v>
      </c>
      <c r="P247" s="10" t="s">
        <v>1356</v>
      </c>
    </row>
    <row r="248" spans="1:16" s="7" customFormat="1" ht="33.950000000000003" customHeight="1" x14ac:dyDescent="0.2">
      <c r="A248" s="8">
        <v>0</v>
      </c>
      <c r="B248" s="9">
        <f>A248*J248</f>
        <v>0</v>
      </c>
      <c r="C248" s="10" t="s">
        <v>1328</v>
      </c>
      <c r="D248" s="10" t="s">
        <v>1350</v>
      </c>
      <c r="E248" s="10" t="s">
        <v>1357</v>
      </c>
      <c r="F248" s="8">
        <v>2022</v>
      </c>
      <c r="G248" s="8">
        <v>100</v>
      </c>
      <c r="H248" s="11" t="s">
        <v>52</v>
      </c>
      <c r="I248" s="12"/>
      <c r="J248" s="13">
        <v>434.5</v>
      </c>
      <c r="K248" s="10" t="s">
        <v>23</v>
      </c>
      <c r="L248" s="15" t="s">
        <v>1358</v>
      </c>
      <c r="M248" s="10" t="s">
        <v>1359</v>
      </c>
      <c r="N248" s="10" t="s">
        <v>1360</v>
      </c>
      <c r="O248" s="10" t="s">
        <v>1361</v>
      </c>
      <c r="P248" s="10" t="s">
        <v>1362</v>
      </c>
    </row>
    <row r="249" spans="1:16" s="7" customFormat="1" ht="33.950000000000003" customHeight="1" x14ac:dyDescent="0.2">
      <c r="A249" s="8">
        <v>0</v>
      </c>
      <c r="B249" s="9">
        <f>A249*J249</f>
        <v>0</v>
      </c>
      <c r="C249" s="10" t="s">
        <v>1328</v>
      </c>
      <c r="D249" s="10" t="s">
        <v>1059</v>
      </c>
      <c r="E249" s="10" t="s">
        <v>1060</v>
      </c>
      <c r="F249" s="8">
        <v>2022</v>
      </c>
      <c r="G249" s="8">
        <v>460</v>
      </c>
      <c r="H249" s="11" t="s">
        <v>22</v>
      </c>
      <c r="I249" s="12"/>
      <c r="J249" s="13">
        <v>2799.5</v>
      </c>
      <c r="K249" s="10" t="s">
        <v>23</v>
      </c>
      <c r="L249" s="15" t="s">
        <v>1061</v>
      </c>
      <c r="M249" s="10" t="s">
        <v>1062</v>
      </c>
      <c r="N249" s="10" t="s">
        <v>1063</v>
      </c>
      <c r="O249" s="10" t="s">
        <v>1064</v>
      </c>
      <c r="P249" s="10" t="s">
        <v>1065</v>
      </c>
    </row>
    <row r="250" spans="1:16" s="7" customFormat="1" ht="33.950000000000003" customHeight="1" x14ac:dyDescent="0.2">
      <c r="A250" s="8">
        <v>0</v>
      </c>
      <c r="B250" s="9">
        <f>A250*J250</f>
        <v>0</v>
      </c>
      <c r="C250" s="10" t="s">
        <v>1363</v>
      </c>
      <c r="D250" s="10" t="s">
        <v>1364</v>
      </c>
      <c r="E250" s="10" t="s">
        <v>1365</v>
      </c>
      <c r="F250" s="8">
        <v>2022</v>
      </c>
      <c r="G250" s="8">
        <v>220</v>
      </c>
      <c r="H250" s="11" t="s">
        <v>22</v>
      </c>
      <c r="I250" s="12"/>
      <c r="J250" s="13">
        <v>953.7</v>
      </c>
      <c r="K250" s="10" t="s">
        <v>23</v>
      </c>
      <c r="L250" s="15" t="s">
        <v>1366</v>
      </c>
      <c r="M250" s="10" t="s">
        <v>1367</v>
      </c>
      <c r="N250" s="10" t="s">
        <v>1368</v>
      </c>
      <c r="O250" s="10" t="s">
        <v>1369</v>
      </c>
      <c r="P250" s="10" t="s">
        <v>1370</v>
      </c>
    </row>
    <row r="251" spans="1:16" s="7" customFormat="1" ht="33.950000000000003" customHeight="1" x14ac:dyDescent="0.2">
      <c r="A251" s="8">
        <v>0</v>
      </c>
      <c r="B251" s="9">
        <f>A251*J251</f>
        <v>0</v>
      </c>
      <c r="C251" s="10" t="s">
        <v>1363</v>
      </c>
      <c r="D251" s="10" t="s">
        <v>1243</v>
      </c>
      <c r="E251" s="10" t="s">
        <v>1244</v>
      </c>
      <c r="F251" s="8">
        <v>2023</v>
      </c>
      <c r="G251" s="8">
        <v>168</v>
      </c>
      <c r="H251" s="11" t="s">
        <v>22</v>
      </c>
      <c r="I251" s="12"/>
      <c r="J251" s="13">
        <v>920.7</v>
      </c>
      <c r="K251" s="10" t="s">
        <v>23</v>
      </c>
      <c r="L251" s="15" t="s">
        <v>1245</v>
      </c>
      <c r="M251" s="10" t="s">
        <v>1246</v>
      </c>
      <c r="N251" s="10" t="s">
        <v>1247</v>
      </c>
      <c r="O251" s="10" t="s">
        <v>1248</v>
      </c>
      <c r="P251" s="10" t="s">
        <v>1249</v>
      </c>
    </row>
    <row r="252" spans="1:16" s="7" customFormat="1" ht="33.950000000000003" customHeight="1" x14ac:dyDescent="0.2">
      <c r="A252" s="8">
        <v>0</v>
      </c>
      <c r="B252" s="9">
        <f>A252*J252</f>
        <v>0</v>
      </c>
      <c r="C252" s="10" t="s">
        <v>1363</v>
      </c>
      <c r="D252" s="10" t="s">
        <v>1371</v>
      </c>
      <c r="E252" s="10" t="s">
        <v>1372</v>
      </c>
      <c r="F252" s="8">
        <v>2023</v>
      </c>
      <c r="G252" s="8">
        <v>220</v>
      </c>
      <c r="H252" s="11" t="s">
        <v>22</v>
      </c>
      <c r="I252" s="12"/>
      <c r="J252" s="13">
        <v>1248.5</v>
      </c>
      <c r="K252" s="10" t="s">
        <v>23</v>
      </c>
      <c r="L252" s="15" t="s">
        <v>1373</v>
      </c>
      <c r="M252" s="10" t="s">
        <v>1374</v>
      </c>
      <c r="N252" s="10" t="s">
        <v>1375</v>
      </c>
      <c r="O252" s="10" t="s">
        <v>1376</v>
      </c>
      <c r="P252" s="10" t="s">
        <v>1377</v>
      </c>
    </row>
    <row r="253" spans="1:16" s="7" customFormat="1" ht="33.950000000000003" customHeight="1" x14ac:dyDescent="0.2">
      <c r="A253" s="8">
        <v>0</v>
      </c>
      <c r="B253" s="9">
        <f>A253*J253</f>
        <v>0</v>
      </c>
      <c r="C253" s="10" t="s">
        <v>1363</v>
      </c>
      <c r="D253" s="10" t="s">
        <v>1378</v>
      </c>
      <c r="E253" s="10" t="s">
        <v>1264</v>
      </c>
      <c r="F253" s="8">
        <v>2023</v>
      </c>
      <c r="G253" s="8">
        <v>556</v>
      </c>
      <c r="H253" s="11" t="s">
        <v>22</v>
      </c>
      <c r="I253" s="12"/>
      <c r="J253" s="13">
        <v>2335.3000000000002</v>
      </c>
      <c r="K253" s="10" t="s">
        <v>23</v>
      </c>
      <c r="L253" s="15" t="s">
        <v>1379</v>
      </c>
      <c r="M253" s="10" t="s">
        <v>1380</v>
      </c>
      <c r="N253" s="10" t="s">
        <v>1381</v>
      </c>
      <c r="O253" s="10" t="s">
        <v>1382</v>
      </c>
      <c r="P253" s="10" t="s">
        <v>1383</v>
      </c>
    </row>
    <row r="254" spans="1:16" s="7" customFormat="1" ht="33.950000000000003" customHeight="1" x14ac:dyDescent="0.2">
      <c r="A254" s="8">
        <v>0</v>
      </c>
      <c r="B254" s="9">
        <f>A254*J254</f>
        <v>0</v>
      </c>
      <c r="C254" s="10" t="s">
        <v>1363</v>
      </c>
      <c r="D254" s="10" t="s">
        <v>1250</v>
      </c>
      <c r="E254" s="10" t="s">
        <v>1251</v>
      </c>
      <c r="F254" s="8">
        <v>2023</v>
      </c>
      <c r="G254" s="8">
        <v>128</v>
      </c>
      <c r="H254" s="11" t="s">
        <v>52</v>
      </c>
      <c r="I254" s="12"/>
      <c r="J254" s="13">
        <v>701.8</v>
      </c>
      <c r="K254" s="10" t="s">
        <v>23</v>
      </c>
      <c r="L254" s="15" t="s">
        <v>1252</v>
      </c>
      <c r="M254" s="10" t="s">
        <v>1253</v>
      </c>
      <c r="N254" s="10" t="s">
        <v>1254</v>
      </c>
      <c r="O254" s="10" t="s">
        <v>1255</v>
      </c>
      <c r="P254" s="10" t="s">
        <v>1256</v>
      </c>
    </row>
    <row r="255" spans="1:16" s="7" customFormat="1" ht="33.950000000000003" customHeight="1" x14ac:dyDescent="0.2">
      <c r="A255" s="8">
        <v>0</v>
      </c>
      <c r="B255" s="9">
        <f>A255*J255</f>
        <v>0</v>
      </c>
      <c r="C255" s="10" t="s">
        <v>1363</v>
      </c>
      <c r="D255" s="10" t="s">
        <v>1257</v>
      </c>
      <c r="E255" s="10" t="s">
        <v>1229</v>
      </c>
      <c r="F255" s="8">
        <v>2023</v>
      </c>
      <c r="G255" s="8">
        <v>188</v>
      </c>
      <c r="H255" s="11" t="s">
        <v>22</v>
      </c>
      <c r="I255" s="12"/>
      <c r="J255" s="13">
        <v>931.7</v>
      </c>
      <c r="K255" s="10" t="s">
        <v>23</v>
      </c>
      <c r="L255" s="15" t="s">
        <v>1258</v>
      </c>
      <c r="M255" s="10" t="s">
        <v>1259</v>
      </c>
      <c r="N255" s="10" t="s">
        <v>1260</v>
      </c>
      <c r="O255" s="10" t="s">
        <v>1261</v>
      </c>
      <c r="P255" s="10" t="s">
        <v>1262</v>
      </c>
    </row>
    <row r="256" spans="1:16" s="7" customFormat="1" ht="33.950000000000003" customHeight="1" x14ac:dyDescent="0.2">
      <c r="A256" s="8">
        <v>0</v>
      </c>
      <c r="B256" s="9">
        <f>A256*J256</f>
        <v>0</v>
      </c>
      <c r="C256" s="10" t="s">
        <v>1363</v>
      </c>
      <c r="D256" s="10" t="s">
        <v>1263</v>
      </c>
      <c r="E256" s="10" t="s">
        <v>1264</v>
      </c>
      <c r="F256" s="8">
        <v>2023</v>
      </c>
      <c r="G256" s="8">
        <v>376</v>
      </c>
      <c r="H256" s="11" t="s">
        <v>22</v>
      </c>
      <c r="I256" s="12"/>
      <c r="J256" s="13">
        <v>2038.3</v>
      </c>
      <c r="K256" s="10" t="s">
        <v>23</v>
      </c>
      <c r="L256" s="15" t="s">
        <v>1265</v>
      </c>
      <c r="M256" s="10" t="s">
        <v>1266</v>
      </c>
      <c r="N256" s="10" t="s">
        <v>1267</v>
      </c>
      <c r="O256" s="10" t="s">
        <v>1268</v>
      </c>
      <c r="P256" s="10" t="s">
        <v>1269</v>
      </c>
    </row>
    <row r="257" spans="1:16" s="7" customFormat="1" ht="33.950000000000003" customHeight="1" x14ac:dyDescent="0.2">
      <c r="A257" s="8">
        <v>0</v>
      </c>
      <c r="B257" s="9">
        <f>A257*J257</f>
        <v>0</v>
      </c>
      <c r="C257" s="10" t="s">
        <v>1363</v>
      </c>
      <c r="D257" s="10" t="s">
        <v>1270</v>
      </c>
      <c r="E257" s="10" t="s">
        <v>1271</v>
      </c>
      <c r="F257" s="8">
        <v>2023</v>
      </c>
      <c r="G257" s="8">
        <v>220</v>
      </c>
      <c r="H257" s="11" t="s">
        <v>22</v>
      </c>
      <c r="I257" s="12"/>
      <c r="J257" s="13">
        <v>1475.1</v>
      </c>
      <c r="K257" s="10" t="s">
        <v>23</v>
      </c>
      <c r="L257" s="15" t="s">
        <v>1272</v>
      </c>
      <c r="M257" s="10" t="s">
        <v>1273</v>
      </c>
      <c r="N257" s="10" t="s">
        <v>1274</v>
      </c>
      <c r="O257" s="10" t="s">
        <v>1275</v>
      </c>
      <c r="P257" s="10" t="s">
        <v>1276</v>
      </c>
    </row>
    <row r="258" spans="1:16" s="7" customFormat="1" ht="33.950000000000003" customHeight="1" x14ac:dyDescent="0.2">
      <c r="A258" s="8">
        <v>0</v>
      </c>
      <c r="B258" s="9">
        <f>A258*J258</f>
        <v>0</v>
      </c>
      <c r="C258" s="10" t="s">
        <v>1363</v>
      </c>
      <c r="D258" s="10" t="s">
        <v>1384</v>
      </c>
      <c r="E258" s="10" t="s">
        <v>1385</v>
      </c>
      <c r="F258" s="8">
        <v>2023</v>
      </c>
      <c r="G258" s="8">
        <v>88</v>
      </c>
      <c r="H258" s="11" t="s">
        <v>52</v>
      </c>
      <c r="I258" s="12"/>
      <c r="J258" s="13">
        <v>506</v>
      </c>
      <c r="K258" s="10" t="s">
        <v>23</v>
      </c>
      <c r="L258" s="15" t="s">
        <v>1386</v>
      </c>
      <c r="M258" s="10" t="s">
        <v>1387</v>
      </c>
      <c r="N258" s="10" t="s">
        <v>1388</v>
      </c>
      <c r="O258" s="10" t="s">
        <v>1389</v>
      </c>
      <c r="P258" s="10" t="s">
        <v>1390</v>
      </c>
    </row>
    <row r="259" spans="1:16" s="7" customFormat="1" ht="33.950000000000003" customHeight="1" x14ac:dyDescent="0.2">
      <c r="A259" s="8">
        <v>0</v>
      </c>
      <c r="B259" s="9">
        <f>A259*J259</f>
        <v>0</v>
      </c>
      <c r="C259" s="10" t="s">
        <v>1363</v>
      </c>
      <c r="D259" s="10" t="s">
        <v>1277</v>
      </c>
      <c r="E259" s="10" t="s">
        <v>1278</v>
      </c>
      <c r="F259" s="8">
        <v>2023</v>
      </c>
      <c r="G259" s="8">
        <v>380</v>
      </c>
      <c r="H259" s="11" t="s">
        <v>22</v>
      </c>
      <c r="I259" s="12"/>
      <c r="J259" s="13">
        <v>1158.3</v>
      </c>
      <c r="K259" s="10" t="s">
        <v>23</v>
      </c>
      <c r="L259" s="15" t="s">
        <v>1279</v>
      </c>
      <c r="M259" s="10" t="s">
        <v>1280</v>
      </c>
      <c r="N259" s="10" t="s">
        <v>1281</v>
      </c>
      <c r="O259" s="10" t="s">
        <v>1282</v>
      </c>
      <c r="P259" s="10" t="s">
        <v>1283</v>
      </c>
    </row>
    <row r="260" spans="1:16" s="7" customFormat="1" ht="33.950000000000003" customHeight="1" x14ac:dyDescent="0.2">
      <c r="A260" s="8">
        <v>0</v>
      </c>
      <c r="B260" s="9">
        <f>A260*J260</f>
        <v>0</v>
      </c>
      <c r="C260" s="10" t="s">
        <v>1363</v>
      </c>
      <c r="D260" s="10" t="s">
        <v>1284</v>
      </c>
      <c r="E260" s="10" t="s">
        <v>1285</v>
      </c>
      <c r="F260" s="8">
        <v>2023</v>
      </c>
      <c r="G260" s="8">
        <v>184</v>
      </c>
      <c r="H260" s="11" t="s">
        <v>22</v>
      </c>
      <c r="I260" s="12"/>
      <c r="J260" s="13">
        <v>773.3</v>
      </c>
      <c r="K260" s="10" t="s">
        <v>23</v>
      </c>
      <c r="L260" s="15" t="s">
        <v>1286</v>
      </c>
      <c r="M260" s="10" t="s">
        <v>1287</v>
      </c>
      <c r="N260" s="10" t="s">
        <v>1288</v>
      </c>
      <c r="O260" s="10" t="s">
        <v>1289</v>
      </c>
      <c r="P260" s="10" t="s">
        <v>1290</v>
      </c>
    </row>
    <row r="261" spans="1:16" s="7" customFormat="1" ht="33.950000000000003" customHeight="1" x14ac:dyDescent="0.2">
      <c r="A261" s="8">
        <v>0</v>
      </c>
      <c r="B261" s="9">
        <f>A261*J261</f>
        <v>0</v>
      </c>
      <c r="C261" s="10" t="s">
        <v>1363</v>
      </c>
      <c r="D261" s="10" t="s">
        <v>1291</v>
      </c>
      <c r="E261" s="10" t="s">
        <v>1292</v>
      </c>
      <c r="F261" s="8">
        <v>2023</v>
      </c>
      <c r="G261" s="8">
        <v>132</v>
      </c>
      <c r="H261" s="11" t="s">
        <v>52</v>
      </c>
      <c r="I261" s="12"/>
      <c r="J261" s="13">
        <v>517</v>
      </c>
      <c r="K261" s="10" t="s">
        <v>23</v>
      </c>
      <c r="L261" s="15" t="s">
        <v>1293</v>
      </c>
      <c r="M261" s="10" t="s">
        <v>1294</v>
      </c>
      <c r="N261" s="10" t="s">
        <v>1295</v>
      </c>
      <c r="O261" s="10" t="s">
        <v>1296</v>
      </c>
      <c r="P261" s="10" t="s">
        <v>1297</v>
      </c>
    </row>
    <row r="262" spans="1:16" s="7" customFormat="1" ht="33.950000000000003" customHeight="1" x14ac:dyDescent="0.2">
      <c r="A262" s="8">
        <v>0</v>
      </c>
      <c r="B262" s="9">
        <f>A262*J262</f>
        <v>0</v>
      </c>
      <c r="C262" s="10" t="s">
        <v>1363</v>
      </c>
      <c r="D262" s="10" t="s">
        <v>1298</v>
      </c>
      <c r="E262" s="10" t="s">
        <v>1299</v>
      </c>
      <c r="F262" s="8">
        <v>2021</v>
      </c>
      <c r="G262" s="8">
        <v>196</v>
      </c>
      <c r="H262" s="11" t="s">
        <v>22</v>
      </c>
      <c r="I262" s="12"/>
      <c r="J262" s="13">
        <v>799.7</v>
      </c>
      <c r="K262" s="10" t="s">
        <v>23</v>
      </c>
      <c r="L262" s="15" t="s">
        <v>1300</v>
      </c>
      <c r="M262" s="10" t="s">
        <v>1301</v>
      </c>
      <c r="N262" s="10" t="s">
        <v>1302</v>
      </c>
      <c r="O262" s="10" t="s">
        <v>1303</v>
      </c>
      <c r="P262" s="10" t="s">
        <v>1304</v>
      </c>
    </row>
    <row r="263" spans="1:16" s="7" customFormat="1" ht="33.950000000000003" customHeight="1" x14ac:dyDescent="0.2">
      <c r="A263" s="8">
        <v>0</v>
      </c>
      <c r="B263" s="9">
        <f>A263*J263</f>
        <v>0</v>
      </c>
      <c r="C263" s="10" t="s">
        <v>1391</v>
      </c>
      <c r="D263" s="10" t="s">
        <v>1392</v>
      </c>
      <c r="E263" s="10" t="s">
        <v>1393</v>
      </c>
      <c r="F263" s="8">
        <v>2023</v>
      </c>
      <c r="G263" s="8">
        <v>216</v>
      </c>
      <c r="H263" s="11" t="s">
        <v>22</v>
      </c>
      <c r="I263" s="12"/>
      <c r="J263" s="13">
        <v>1078</v>
      </c>
      <c r="K263" s="10" t="s">
        <v>23</v>
      </c>
      <c r="L263" s="15" t="s">
        <v>1394</v>
      </c>
      <c r="M263" s="10" t="s">
        <v>1395</v>
      </c>
      <c r="N263" s="10" t="s">
        <v>1396</v>
      </c>
      <c r="O263" s="10" t="s">
        <v>1397</v>
      </c>
      <c r="P263" s="10" t="s">
        <v>1398</v>
      </c>
    </row>
    <row r="264" spans="1:16" s="7" customFormat="1" ht="33.950000000000003" customHeight="1" x14ac:dyDescent="0.2">
      <c r="A264" s="8">
        <v>0</v>
      </c>
      <c r="B264" s="9">
        <f>A264*J264</f>
        <v>0</v>
      </c>
      <c r="C264" s="10" t="s">
        <v>1391</v>
      </c>
      <c r="D264" s="10" t="s">
        <v>1399</v>
      </c>
      <c r="E264" s="10" t="s">
        <v>1400</v>
      </c>
      <c r="F264" s="8">
        <v>2023</v>
      </c>
      <c r="G264" s="8">
        <v>472</v>
      </c>
      <c r="H264" s="11" t="s">
        <v>22</v>
      </c>
      <c r="I264" s="12"/>
      <c r="J264" s="13">
        <v>2200</v>
      </c>
      <c r="K264" s="10" t="s">
        <v>23</v>
      </c>
      <c r="L264" s="15" t="s">
        <v>1401</v>
      </c>
      <c r="M264" s="10" t="s">
        <v>1402</v>
      </c>
      <c r="N264" s="10" t="s">
        <v>1403</v>
      </c>
      <c r="O264" s="10" t="s">
        <v>1404</v>
      </c>
      <c r="P264" s="10" t="s">
        <v>1405</v>
      </c>
    </row>
    <row r="265" spans="1:16" s="7" customFormat="1" ht="33.950000000000003" customHeight="1" x14ac:dyDescent="0.2">
      <c r="A265" s="8">
        <v>0</v>
      </c>
      <c r="B265" s="9">
        <f>A265*J265</f>
        <v>0</v>
      </c>
      <c r="C265" s="10" t="s">
        <v>1406</v>
      </c>
      <c r="D265" s="10" t="s">
        <v>1407</v>
      </c>
      <c r="E265" s="10" t="s">
        <v>1408</v>
      </c>
      <c r="F265" s="8">
        <v>2023</v>
      </c>
      <c r="G265" s="8">
        <v>84</v>
      </c>
      <c r="H265" s="11" t="s">
        <v>52</v>
      </c>
      <c r="I265" s="12"/>
      <c r="J265" s="13">
        <v>485.1</v>
      </c>
      <c r="K265" s="10" t="s">
        <v>23</v>
      </c>
      <c r="L265" s="15" t="s">
        <v>1409</v>
      </c>
      <c r="M265" s="10" t="s">
        <v>1410</v>
      </c>
      <c r="N265" s="10" t="s">
        <v>1411</v>
      </c>
      <c r="O265" s="10" t="s">
        <v>1412</v>
      </c>
      <c r="P265" s="10" t="s">
        <v>1413</v>
      </c>
    </row>
    <row r="266" spans="1:16" s="7" customFormat="1" ht="33.950000000000003" customHeight="1" x14ac:dyDescent="0.2">
      <c r="A266" s="8">
        <v>0</v>
      </c>
      <c r="B266" s="9">
        <f>A266*J266</f>
        <v>0</v>
      </c>
      <c r="C266" s="10" t="s">
        <v>1406</v>
      </c>
      <c r="D266" s="10" t="s">
        <v>1414</v>
      </c>
      <c r="E266" s="10" t="s">
        <v>1415</v>
      </c>
      <c r="F266" s="8">
        <v>2023</v>
      </c>
      <c r="G266" s="8">
        <v>360</v>
      </c>
      <c r="H266" s="11" t="s">
        <v>22</v>
      </c>
      <c r="I266" s="12"/>
      <c r="J266" s="13">
        <v>1218.8</v>
      </c>
      <c r="K266" s="10" t="s">
        <v>23</v>
      </c>
      <c r="L266" s="15" t="s">
        <v>1416</v>
      </c>
      <c r="M266" s="10" t="s">
        <v>1417</v>
      </c>
      <c r="N266" s="10" t="s">
        <v>1418</v>
      </c>
      <c r="O266" s="10" t="s">
        <v>1419</v>
      </c>
      <c r="P266" s="10" t="s">
        <v>1420</v>
      </c>
    </row>
    <row r="267" spans="1:16" s="7" customFormat="1" ht="33.950000000000003" customHeight="1" x14ac:dyDescent="0.2">
      <c r="A267" s="8">
        <v>0</v>
      </c>
      <c r="B267" s="9">
        <f>A267*J267</f>
        <v>0</v>
      </c>
      <c r="C267" s="10" t="s">
        <v>1406</v>
      </c>
      <c r="D267" s="10" t="s">
        <v>1421</v>
      </c>
      <c r="E267" s="10" t="s">
        <v>1422</v>
      </c>
      <c r="F267" s="8">
        <v>2023</v>
      </c>
      <c r="G267" s="8">
        <v>256</v>
      </c>
      <c r="H267" s="11" t="s">
        <v>22</v>
      </c>
      <c r="I267" s="12"/>
      <c r="J267" s="13">
        <v>1002.1</v>
      </c>
      <c r="K267" s="10" t="s">
        <v>23</v>
      </c>
      <c r="L267" s="15" t="s">
        <v>1423</v>
      </c>
      <c r="M267" s="10" t="s">
        <v>1424</v>
      </c>
      <c r="N267" s="10" t="s">
        <v>1425</v>
      </c>
      <c r="O267" s="10" t="s">
        <v>1426</v>
      </c>
      <c r="P267" s="10" t="s">
        <v>1427</v>
      </c>
    </row>
    <row r="268" spans="1:16" s="7" customFormat="1" ht="33.950000000000003" customHeight="1" x14ac:dyDescent="0.2">
      <c r="A268" s="8">
        <v>0</v>
      </c>
      <c r="B268" s="9">
        <f>A268*J268</f>
        <v>0</v>
      </c>
      <c r="C268" s="10" t="s">
        <v>1428</v>
      </c>
      <c r="D268" s="10" t="s">
        <v>1429</v>
      </c>
      <c r="E268" s="10" t="s">
        <v>1430</v>
      </c>
      <c r="F268" s="8">
        <v>2023</v>
      </c>
      <c r="G268" s="8">
        <v>144</v>
      </c>
      <c r="H268" s="11" t="s">
        <v>22</v>
      </c>
      <c r="I268" s="12"/>
      <c r="J268" s="13">
        <v>1200.0999999999999</v>
      </c>
      <c r="K268" s="10" t="s">
        <v>23</v>
      </c>
      <c r="L268" s="15" t="s">
        <v>1431</v>
      </c>
      <c r="M268" s="10" t="s">
        <v>1432</v>
      </c>
      <c r="N268" s="10" t="s">
        <v>1433</v>
      </c>
      <c r="O268" s="10" t="s">
        <v>1434</v>
      </c>
      <c r="P268" s="10" t="s">
        <v>1435</v>
      </c>
    </row>
    <row r="269" spans="1:16" s="7" customFormat="1" ht="33.950000000000003" customHeight="1" x14ac:dyDescent="0.2">
      <c r="A269" s="8">
        <v>0</v>
      </c>
      <c r="B269" s="9">
        <f>A269*J269</f>
        <v>0</v>
      </c>
      <c r="C269" s="10" t="s">
        <v>1428</v>
      </c>
      <c r="D269" s="10" t="s">
        <v>1436</v>
      </c>
      <c r="E269" s="10" t="s">
        <v>1437</v>
      </c>
      <c r="F269" s="8">
        <v>2023</v>
      </c>
      <c r="G269" s="8">
        <v>48</v>
      </c>
      <c r="H269" s="11" t="s">
        <v>52</v>
      </c>
      <c r="I269" s="12"/>
      <c r="J269" s="13">
        <v>1400.3</v>
      </c>
      <c r="K269" s="10" t="s">
        <v>23</v>
      </c>
      <c r="L269" s="15" t="s">
        <v>1438</v>
      </c>
      <c r="M269" s="10" t="s">
        <v>1439</v>
      </c>
      <c r="N269" s="10" t="s">
        <v>1440</v>
      </c>
      <c r="O269" s="10" t="s">
        <v>1441</v>
      </c>
      <c r="P269" s="10" t="s">
        <v>1442</v>
      </c>
    </row>
    <row r="270" spans="1:16" s="7" customFormat="1" ht="33.950000000000003" customHeight="1" x14ac:dyDescent="0.2">
      <c r="A270" s="8">
        <v>0</v>
      </c>
      <c r="B270" s="9">
        <f>A270*J270</f>
        <v>0</v>
      </c>
      <c r="C270" s="10" t="s">
        <v>1428</v>
      </c>
      <c r="D270" s="10" t="s">
        <v>1443</v>
      </c>
      <c r="E270" s="10" t="s">
        <v>1444</v>
      </c>
      <c r="F270" s="8">
        <v>2023</v>
      </c>
      <c r="G270" s="8">
        <v>180</v>
      </c>
      <c r="H270" s="11" t="s">
        <v>22</v>
      </c>
      <c r="I270" s="12"/>
      <c r="J270" s="13">
        <v>1400.3</v>
      </c>
      <c r="K270" s="10" t="s">
        <v>23</v>
      </c>
      <c r="L270" s="15" t="s">
        <v>1445</v>
      </c>
      <c r="M270" s="10" t="s">
        <v>1446</v>
      </c>
      <c r="N270" s="10" t="s">
        <v>1447</v>
      </c>
      <c r="O270" s="10" t="s">
        <v>1448</v>
      </c>
      <c r="P270" s="10" t="s">
        <v>1449</v>
      </c>
    </row>
    <row r="271" spans="1:16" s="7" customFormat="1" ht="33.950000000000003" customHeight="1" x14ac:dyDescent="0.2">
      <c r="A271" s="8">
        <v>0</v>
      </c>
      <c r="B271" s="9">
        <f>A271*J271</f>
        <v>0</v>
      </c>
      <c r="C271" s="10" t="s">
        <v>1428</v>
      </c>
      <c r="D271" s="10" t="s">
        <v>1450</v>
      </c>
      <c r="E271" s="10" t="s">
        <v>1451</v>
      </c>
      <c r="F271" s="8">
        <v>2023</v>
      </c>
      <c r="G271" s="8">
        <v>128</v>
      </c>
      <c r="H271" s="11" t="s">
        <v>52</v>
      </c>
      <c r="I271" s="12"/>
      <c r="J271" s="13">
        <v>501.6</v>
      </c>
      <c r="K271" s="10" t="s">
        <v>23</v>
      </c>
      <c r="L271" s="15" t="s">
        <v>1452</v>
      </c>
      <c r="M271" s="10" t="s">
        <v>1453</v>
      </c>
      <c r="N271" s="10" t="s">
        <v>1454</v>
      </c>
      <c r="O271" s="10" t="s">
        <v>1455</v>
      </c>
      <c r="P271" s="10" t="s">
        <v>1456</v>
      </c>
    </row>
    <row r="272" spans="1:16" s="7" customFormat="1" ht="33.950000000000003" customHeight="1" x14ac:dyDescent="0.2">
      <c r="A272" s="8">
        <v>0</v>
      </c>
      <c r="B272" s="9">
        <f>A272*J272</f>
        <v>0</v>
      </c>
      <c r="C272" s="10" t="s">
        <v>1428</v>
      </c>
      <c r="D272" s="10" t="s">
        <v>1457</v>
      </c>
      <c r="E272" s="10" t="s">
        <v>1444</v>
      </c>
      <c r="F272" s="8">
        <v>2023</v>
      </c>
      <c r="G272" s="8">
        <v>152</v>
      </c>
      <c r="H272" s="11" t="s">
        <v>22</v>
      </c>
      <c r="I272" s="12"/>
      <c r="J272" s="13">
        <v>1200.0999999999999</v>
      </c>
      <c r="K272" s="10" t="s">
        <v>23</v>
      </c>
      <c r="L272" s="15" t="s">
        <v>1458</v>
      </c>
      <c r="M272" s="10" t="s">
        <v>1459</v>
      </c>
      <c r="N272" s="10" t="s">
        <v>1460</v>
      </c>
      <c r="O272" s="10" t="s">
        <v>1461</v>
      </c>
      <c r="P272" s="10" t="s">
        <v>1462</v>
      </c>
    </row>
    <row r="273" spans="1:16" s="7" customFormat="1" ht="33.950000000000003" customHeight="1" x14ac:dyDescent="0.2">
      <c r="A273" s="8">
        <v>0</v>
      </c>
      <c r="B273" s="9">
        <f>A273*J273</f>
        <v>0</v>
      </c>
      <c r="C273" s="10" t="s">
        <v>1428</v>
      </c>
      <c r="D273" s="10" t="s">
        <v>1463</v>
      </c>
      <c r="E273" s="10" t="s">
        <v>1464</v>
      </c>
      <c r="F273" s="8">
        <v>2023</v>
      </c>
      <c r="G273" s="8">
        <v>84</v>
      </c>
      <c r="H273" s="11" t="s">
        <v>52</v>
      </c>
      <c r="I273" s="12"/>
      <c r="J273" s="13">
        <v>520.29999999999995</v>
      </c>
      <c r="K273" s="10" t="s">
        <v>23</v>
      </c>
      <c r="L273" s="15" t="s">
        <v>1465</v>
      </c>
      <c r="M273" s="10" t="s">
        <v>1466</v>
      </c>
      <c r="N273" s="10" t="s">
        <v>1467</v>
      </c>
      <c r="O273" s="10" t="s">
        <v>1468</v>
      </c>
      <c r="P273" s="10" t="s">
        <v>1469</v>
      </c>
    </row>
    <row r="274" spans="1:16" s="7" customFormat="1" ht="33.950000000000003" customHeight="1" x14ac:dyDescent="0.2">
      <c r="A274" s="8">
        <v>0</v>
      </c>
      <c r="B274" s="9">
        <f>A274*J274</f>
        <v>0</v>
      </c>
      <c r="C274" s="10" t="s">
        <v>1428</v>
      </c>
      <c r="D274" s="10" t="s">
        <v>1470</v>
      </c>
      <c r="E274" s="10" t="s">
        <v>1471</v>
      </c>
      <c r="F274" s="8">
        <v>2023</v>
      </c>
      <c r="G274" s="8">
        <v>56</v>
      </c>
      <c r="H274" s="11" t="s">
        <v>52</v>
      </c>
      <c r="I274" s="12"/>
      <c r="J274" s="13">
        <v>335.5</v>
      </c>
      <c r="K274" s="10" t="s">
        <v>23</v>
      </c>
      <c r="L274" s="15" t="s">
        <v>1472</v>
      </c>
      <c r="M274" s="10" t="s">
        <v>1473</v>
      </c>
      <c r="N274" s="10" t="s">
        <v>1474</v>
      </c>
      <c r="O274" s="10" t="s">
        <v>1475</v>
      </c>
      <c r="P274" s="10" t="s">
        <v>1476</v>
      </c>
    </row>
    <row r="275" spans="1:16" s="7" customFormat="1" ht="33.950000000000003" customHeight="1" x14ac:dyDescent="0.2">
      <c r="A275" s="8">
        <v>0</v>
      </c>
      <c r="B275" s="9">
        <f>A275*J275</f>
        <v>0</v>
      </c>
      <c r="C275" s="10" t="s">
        <v>1428</v>
      </c>
      <c r="D275" s="10" t="s">
        <v>1477</v>
      </c>
      <c r="E275" s="10" t="s">
        <v>1478</v>
      </c>
      <c r="F275" s="8">
        <v>2022</v>
      </c>
      <c r="G275" s="8">
        <v>38</v>
      </c>
      <c r="H275" s="11" t="s">
        <v>52</v>
      </c>
      <c r="I275" s="12"/>
      <c r="J275" s="13">
        <v>305.8</v>
      </c>
      <c r="K275" s="10" t="s">
        <v>23</v>
      </c>
      <c r="L275" s="15" t="s">
        <v>1479</v>
      </c>
      <c r="M275" s="10" t="s">
        <v>1480</v>
      </c>
      <c r="N275" s="10" t="s">
        <v>1481</v>
      </c>
      <c r="O275" s="10" t="s">
        <v>1482</v>
      </c>
      <c r="P275" s="10" t="s">
        <v>1483</v>
      </c>
    </row>
    <row r="276" spans="1:16" s="7" customFormat="1" ht="33.950000000000003" customHeight="1" x14ac:dyDescent="0.2">
      <c r="A276" s="8">
        <v>0</v>
      </c>
      <c r="B276" s="9">
        <f>A276*J276</f>
        <v>0</v>
      </c>
      <c r="C276" s="10" t="s">
        <v>1428</v>
      </c>
      <c r="D276" s="10" t="s">
        <v>1484</v>
      </c>
      <c r="E276" s="10" t="s">
        <v>1485</v>
      </c>
      <c r="F276" s="8">
        <v>2024</v>
      </c>
      <c r="G276" s="8">
        <v>76</v>
      </c>
      <c r="H276" s="11" t="s">
        <v>52</v>
      </c>
      <c r="I276" s="12"/>
      <c r="J276" s="13">
        <v>466.4</v>
      </c>
      <c r="K276" s="10" t="s">
        <v>23</v>
      </c>
      <c r="L276" s="15" t="s">
        <v>1486</v>
      </c>
      <c r="M276" s="10" t="s">
        <v>1487</v>
      </c>
      <c r="N276" s="10" t="s">
        <v>1488</v>
      </c>
      <c r="O276" s="10" t="s">
        <v>1489</v>
      </c>
      <c r="P276" s="10" t="s">
        <v>1490</v>
      </c>
    </row>
    <row r="277" spans="1:16" s="7" customFormat="1" ht="33.950000000000003" customHeight="1" x14ac:dyDescent="0.2">
      <c r="A277" s="8">
        <v>0</v>
      </c>
      <c r="B277" s="9">
        <f>A277*J277</f>
        <v>0</v>
      </c>
      <c r="C277" s="10" t="s">
        <v>1428</v>
      </c>
      <c r="D277" s="10" t="s">
        <v>1491</v>
      </c>
      <c r="E277" s="10" t="s">
        <v>1492</v>
      </c>
      <c r="F277" s="8">
        <v>2023</v>
      </c>
      <c r="G277" s="8">
        <v>40</v>
      </c>
      <c r="H277" s="11" t="s">
        <v>52</v>
      </c>
      <c r="I277" s="12"/>
      <c r="J277" s="13">
        <v>277.2</v>
      </c>
      <c r="K277" s="10" t="s">
        <v>23</v>
      </c>
      <c r="L277" s="15" t="s">
        <v>1493</v>
      </c>
      <c r="M277" s="10" t="s">
        <v>1494</v>
      </c>
      <c r="N277" s="10" t="s">
        <v>1495</v>
      </c>
      <c r="O277" s="10" t="s">
        <v>1496</v>
      </c>
      <c r="P277" s="10" t="s">
        <v>1497</v>
      </c>
    </row>
    <row r="278" spans="1:16" s="7" customFormat="1" ht="33.950000000000003" customHeight="1" x14ac:dyDescent="0.2">
      <c r="A278" s="8">
        <v>0</v>
      </c>
      <c r="B278" s="9">
        <f>A278*J278</f>
        <v>0</v>
      </c>
      <c r="C278" s="10" t="s">
        <v>1428</v>
      </c>
      <c r="D278" s="10" t="s">
        <v>1498</v>
      </c>
      <c r="E278" s="10" t="s">
        <v>1499</v>
      </c>
      <c r="F278" s="8">
        <v>2023</v>
      </c>
      <c r="G278" s="8">
        <v>220</v>
      </c>
      <c r="H278" s="11" t="s">
        <v>22</v>
      </c>
      <c r="I278" s="12"/>
      <c r="J278" s="13">
        <v>861.3</v>
      </c>
      <c r="K278" s="10" t="s">
        <v>23</v>
      </c>
      <c r="L278" s="15" t="s">
        <v>1500</v>
      </c>
      <c r="M278" s="10" t="s">
        <v>1501</v>
      </c>
      <c r="N278" s="10" t="s">
        <v>1502</v>
      </c>
      <c r="O278" s="10" t="s">
        <v>1503</v>
      </c>
      <c r="P278" s="10" t="s">
        <v>1504</v>
      </c>
    </row>
    <row r="279" spans="1:16" s="7" customFormat="1" ht="33.950000000000003" customHeight="1" x14ac:dyDescent="0.2">
      <c r="A279" s="8">
        <v>0</v>
      </c>
      <c r="B279" s="9">
        <f>A279*J279</f>
        <v>0</v>
      </c>
      <c r="C279" s="10" t="s">
        <v>1428</v>
      </c>
      <c r="D279" s="10" t="s">
        <v>1505</v>
      </c>
      <c r="E279" s="10" t="s">
        <v>1471</v>
      </c>
      <c r="F279" s="8">
        <v>2023</v>
      </c>
      <c r="G279" s="8">
        <v>48</v>
      </c>
      <c r="H279" s="11" t="s">
        <v>52</v>
      </c>
      <c r="I279" s="12"/>
      <c r="J279" s="13">
        <v>500.5</v>
      </c>
      <c r="K279" s="10" t="s">
        <v>23</v>
      </c>
      <c r="L279" s="15" t="s">
        <v>1506</v>
      </c>
      <c r="M279" s="10" t="s">
        <v>1507</v>
      </c>
      <c r="N279" s="10" t="s">
        <v>1508</v>
      </c>
      <c r="O279" s="10" t="s">
        <v>1509</v>
      </c>
      <c r="P279" s="10" t="s">
        <v>1510</v>
      </c>
    </row>
    <row r="280" spans="1:16" s="7" customFormat="1" ht="33.950000000000003" customHeight="1" x14ac:dyDescent="0.2">
      <c r="A280" s="8">
        <v>0</v>
      </c>
      <c r="B280" s="9">
        <f>A280*J280</f>
        <v>0</v>
      </c>
      <c r="C280" s="10" t="s">
        <v>1428</v>
      </c>
      <c r="D280" s="10" t="s">
        <v>1511</v>
      </c>
      <c r="E280" s="10" t="s">
        <v>1512</v>
      </c>
      <c r="F280" s="8">
        <v>2023</v>
      </c>
      <c r="G280" s="8">
        <v>44</v>
      </c>
      <c r="H280" s="11" t="s">
        <v>52</v>
      </c>
      <c r="I280" s="12"/>
      <c r="J280" s="13">
        <v>317.89999999999998</v>
      </c>
      <c r="K280" s="10" t="s">
        <v>23</v>
      </c>
      <c r="L280" s="15" t="s">
        <v>1513</v>
      </c>
      <c r="M280" s="10" t="s">
        <v>1514</v>
      </c>
      <c r="N280" s="10" t="s">
        <v>1515</v>
      </c>
      <c r="O280" s="10" t="s">
        <v>1516</v>
      </c>
      <c r="P280" s="10" t="s">
        <v>1517</v>
      </c>
    </row>
    <row r="281" spans="1:16" s="7" customFormat="1" ht="33.950000000000003" customHeight="1" x14ac:dyDescent="0.2">
      <c r="A281" s="8">
        <v>0</v>
      </c>
      <c r="B281" s="9">
        <f>A281*J281</f>
        <v>0</v>
      </c>
      <c r="C281" s="10" t="s">
        <v>1428</v>
      </c>
      <c r="D281" s="10" t="s">
        <v>1518</v>
      </c>
      <c r="E281" s="10" t="s">
        <v>1519</v>
      </c>
      <c r="F281" s="8">
        <v>2022</v>
      </c>
      <c r="G281" s="8">
        <v>220</v>
      </c>
      <c r="H281" s="11" t="s">
        <v>22</v>
      </c>
      <c r="I281" s="12"/>
      <c r="J281" s="13">
        <v>1234.2</v>
      </c>
      <c r="K281" s="10" t="s">
        <v>23</v>
      </c>
      <c r="L281" s="15" t="s">
        <v>1520</v>
      </c>
      <c r="M281" s="10" t="s">
        <v>1521</v>
      </c>
      <c r="N281" s="10" t="s">
        <v>1522</v>
      </c>
      <c r="O281" s="10" t="s">
        <v>1523</v>
      </c>
      <c r="P281" s="10" t="s">
        <v>1524</v>
      </c>
    </row>
    <row r="282" spans="1:16" s="7" customFormat="1" ht="33.950000000000003" customHeight="1" x14ac:dyDescent="0.2">
      <c r="A282" s="8">
        <v>0</v>
      </c>
      <c r="B282" s="9">
        <f>A282*J282</f>
        <v>0</v>
      </c>
      <c r="C282" s="10" t="s">
        <v>1428</v>
      </c>
      <c r="D282" s="10" t="s">
        <v>1525</v>
      </c>
      <c r="E282" s="10" t="s">
        <v>1526</v>
      </c>
      <c r="F282" s="8">
        <v>2023</v>
      </c>
      <c r="G282" s="8">
        <v>64</v>
      </c>
      <c r="H282" s="11" t="s">
        <v>52</v>
      </c>
      <c r="I282" s="12"/>
      <c r="J282" s="13">
        <v>415.8</v>
      </c>
      <c r="K282" s="10" t="s">
        <v>23</v>
      </c>
      <c r="L282" s="15" t="s">
        <v>1527</v>
      </c>
      <c r="M282" s="10" t="s">
        <v>1528</v>
      </c>
      <c r="N282" s="10" t="s">
        <v>1529</v>
      </c>
      <c r="O282" s="10" t="s">
        <v>1530</v>
      </c>
      <c r="P282" s="10" t="s">
        <v>1531</v>
      </c>
    </row>
    <row r="283" spans="1:16" s="7" customFormat="1" ht="33.950000000000003" customHeight="1" x14ac:dyDescent="0.2">
      <c r="A283" s="8">
        <v>0</v>
      </c>
      <c r="B283" s="9">
        <f>A283*J283</f>
        <v>0</v>
      </c>
      <c r="C283" s="10" t="s">
        <v>1428</v>
      </c>
      <c r="D283" s="10" t="s">
        <v>1532</v>
      </c>
      <c r="E283" s="10" t="s">
        <v>1533</v>
      </c>
      <c r="F283" s="8">
        <v>2023</v>
      </c>
      <c r="G283" s="8">
        <v>92</v>
      </c>
      <c r="H283" s="11" t="s">
        <v>52</v>
      </c>
      <c r="I283" s="12"/>
      <c r="J283" s="13">
        <v>467.5</v>
      </c>
      <c r="K283" s="10" t="s">
        <v>23</v>
      </c>
      <c r="L283" s="15" t="s">
        <v>1534</v>
      </c>
      <c r="M283" s="10" t="s">
        <v>1535</v>
      </c>
      <c r="N283" s="10" t="s">
        <v>1536</v>
      </c>
      <c r="O283" s="10" t="s">
        <v>1537</v>
      </c>
      <c r="P283" s="10" t="s">
        <v>1538</v>
      </c>
    </row>
    <row r="284" spans="1:16" s="7" customFormat="1" ht="33.950000000000003" customHeight="1" x14ac:dyDescent="0.2">
      <c r="A284" s="8">
        <v>0</v>
      </c>
      <c r="B284" s="9">
        <f>A284*J284</f>
        <v>0</v>
      </c>
      <c r="C284" s="10" t="s">
        <v>1428</v>
      </c>
      <c r="D284" s="10" t="s">
        <v>1539</v>
      </c>
      <c r="E284" s="10" t="s">
        <v>1540</v>
      </c>
      <c r="F284" s="8">
        <v>2022</v>
      </c>
      <c r="G284" s="8">
        <v>208</v>
      </c>
      <c r="H284" s="11" t="s">
        <v>22</v>
      </c>
      <c r="I284" s="12"/>
      <c r="J284" s="13">
        <v>1299.0999999999999</v>
      </c>
      <c r="K284" s="10" t="s">
        <v>23</v>
      </c>
      <c r="L284" s="15" t="s">
        <v>1541</v>
      </c>
      <c r="M284" s="10" t="s">
        <v>1542</v>
      </c>
      <c r="N284" s="10" t="s">
        <v>1543</v>
      </c>
      <c r="O284" s="10" t="s">
        <v>1544</v>
      </c>
      <c r="P284" s="10" t="s">
        <v>1545</v>
      </c>
    </row>
    <row r="285" spans="1:16" s="7" customFormat="1" ht="33.950000000000003" customHeight="1" x14ac:dyDescent="0.2">
      <c r="A285" s="8">
        <v>0</v>
      </c>
      <c r="B285" s="9">
        <f>A285*J285</f>
        <v>0</v>
      </c>
      <c r="C285" s="10" t="s">
        <v>1428</v>
      </c>
      <c r="D285" s="10" t="s">
        <v>1546</v>
      </c>
      <c r="E285" s="10" t="s">
        <v>1547</v>
      </c>
      <c r="F285" s="8">
        <v>2023</v>
      </c>
      <c r="G285" s="8">
        <v>68</v>
      </c>
      <c r="H285" s="11" t="s">
        <v>52</v>
      </c>
      <c r="I285" s="12"/>
      <c r="J285" s="13">
        <v>295.89999999999998</v>
      </c>
      <c r="K285" s="10" t="s">
        <v>23</v>
      </c>
      <c r="L285" s="15" t="s">
        <v>1548</v>
      </c>
      <c r="M285" s="10" t="s">
        <v>1549</v>
      </c>
      <c r="N285" s="10" t="s">
        <v>1550</v>
      </c>
      <c r="O285" s="10" t="s">
        <v>1551</v>
      </c>
      <c r="P285" s="10" t="s">
        <v>1552</v>
      </c>
    </row>
    <row r="286" spans="1:16" s="7" customFormat="1" ht="33.950000000000003" customHeight="1" x14ac:dyDescent="0.2">
      <c r="A286" s="8">
        <v>0</v>
      </c>
      <c r="B286" s="9">
        <f>A286*J286</f>
        <v>0</v>
      </c>
      <c r="C286" s="10" t="s">
        <v>1428</v>
      </c>
      <c r="D286" s="10" t="s">
        <v>1553</v>
      </c>
      <c r="E286" s="10" t="s">
        <v>1554</v>
      </c>
      <c r="F286" s="8">
        <v>2023</v>
      </c>
      <c r="G286" s="8">
        <v>68</v>
      </c>
      <c r="H286" s="11" t="s">
        <v>52</v>
      </c>
      <c r="I286" s="12"/>
      <c r="J286" s="13">
        <v>415.8</v>
      </c>
      <c r="K286" s="10" t="s">
        <v>23</v>
      </c>
      <c r="L286" s="15" t="s">
        <v>1555</v>
      </c>
      <c r="M286" s="10" t="s">
        <v>1556</v>
      </c>
      <c r="N286" s="10" t="s">
        <v>1557</v>
      </c>
      <c r="O286" s="10" t="s">
        <v>1558</v>
      </c>
      <c r="P286" s="10" t="s">
        <v>1559</v>
      </c>
    </row>
    <row r="287" spans="1:16" s="7" customFormat="1" ht="33.950000000000003" customHeight="1" x14ac:dyDescent="0.2">
      <c r="A287" s="8">
        <v>0</v>
      </c>
      <c r="B287" s="9">
        <f>A287*J287</f>
        <v>0</v>
      </c>
      <c r="C287" s="10" t="s">
        <v>1428</v>
      </c>
      <c r="D287" s="10" t="s">
        <v>1560</v>
      </c>
      <c r="E287" s="10" t="s">
        <v>1561</v>
      </c>
      <c r="F287" s="8">
        <v>2023</v>
      </c>
      <c r="G287" s="8">
        <v>212</v>
      </c>
      <c r="H287" s="11" t="s">
        <v>22</v>
      </c>
      <c r="I287" s="12"/>
      <c r="J287" s="13">
        <v>830.5</v>
      </c>
      <c r="K287" s="10" t="s">
        <v>23</v>
      </c>
      <c r="L287" s="15" t="s">
        <v>1562</v>
      </c>
      <c r="M287" s="10" t="s">
        <v>1563</v>
      </c>
      <c r="N287" s="10" t="s">
        <v>1564</v>
      </c>
      <c r="O287" s="10" t="s">
        <v>1565</v>
      </c>
      <c r="P287" s="10" t="s">
        <v>1566</v>
      </c>
    </row>
    <row r="288" spans="1:16" s="7" customFormat="1" ht="33.950000000000003" customHeight="1" x14ac:dyDescent="0.2">
      <c r="A288" s="8">
        <v>0</v>
      </c>
      <c r="B288" s="9">
        <f>A288*J288</f>
        <v>0</v>
      </c>
      <c r="C288" s="10" t="s">
        <v>1428</v>
      </c>
      <c r="D288" s="10" t="s">
        <v>1567</v>
      </c>
      <c r="E288" s="10" t="s">
        <v>1568</v>
      </c>
      <c r="F288" s="8">
        <v>2021</v>
      </c>
      <c r="G288" s="8">
        <v>60</v>
      </c>
      <c r="H288" s="11" t="s">
        <v>52</v>
      </c>
      <c r="I288" s="12"/>
      <c r="J288" s="13">
        <v>294.8</v>
      </c>
      <c r="K288" s="10" t="s">
        <v>23</v>
      </c>
      <c r="L288" s="15" t="s">
        <v>1569</v>
      </c>
      <c r="M288" s="10" t="s">
        <v>1570</v>
      </c>
      <c r="N288" s="10" t="s">
        <v>1571</v>
      </c>
      <c r="O288" s="10" t="s">
        <v>1572</v>
      </c>
      <c r="P288" s="10" t="s">
        <v>1573</v>
      </c>
    </row>
    <row r="289" spans="1:16" s="7" customFormat="1" ht="33.950000000000003" customHeight="1" x14ac:dyDescent="0.2">
      <c r="A289" s="8">
        <v>0</v>
      </c>
      <c r="B289" s="9">
        <f>A289*J289</f>
        <v>0</v>
      </c>
      <c r="C289" s="10" t="s">
        <v>1428</v>
      </c>
      <c r="D289" s="10" t="s">
        <v>1574</v>
      </c>
      <c r="E289" s="10" t="s">
        <v>1575</v>
      </c>
      <c r="F289" s="8">
        <v>2023</v>
      </c>
      <c r="G289" s="8">
        <v>112</v>
      </c>
      <c r="H289" s="11" t="s">
        <v>52</v>
      </c>
      <c r="I289" s="12"/>
      <c r="J289" s="13">
        <v>613.79999999999995</v>
      </c>
      <c r="K289" s="10" t="s">
        <v>23</v>
      </c>
      <c r="L289" s="15" t="s">
        <v>1576</v>
      </c>
      <c r="M289" s="10" t="s">
        <v>1577</v>
      </c>
      <c r="N289" s="10" t="s">
        <v>1578</v>
      </c>
      <c r="O289" s="10" t="s">
        <v>1579</v>
      </c>
      <c r="P289" s="10" t="s">
        <v>1580</v>
      </c>
    </row>
    <row r="290" spans="1:16" s="7" customFormat="1" ht="33.950000000000003" customHeight="1" x14ac:dyDescent="0.2">
      <c r="A290" s="8">
        <v>0</v>
      </c>
      <c r="B290" s="9">
        <f>A290*J290</f>
        <v>0</v>
      </c>
      <c r="C290" s="10" t="s">
        <v>1428</v>
      </c>
      <c r="D290" s="10" t="s">
        <v>1581</v>
      </c>
      <c r="E290" s="10" t="s">
        <v>1582</v>
      </c>
      <c r="F290" s="8">
        <v>2023</v>
      </c>
      <c r="G290" s="8">
        <v>128</v>
      </c>
      <c r="H290" s="11" t="s">
        <v>52</v>
      </c>
      <c r="I290" s="12"/>
      <c r="J290" s="13">
        <v>501.6</v>
      </c>
      <c r="K290" s="10" t="s">
        <v>23</v>
      </c>
      <c r="L290" s="15" t="s">
        <v>1583</v>
      </c>
      <c r="M290" s="10" t="s">
        <v>1584</v>
      </c>
      <c r="N290" s="10" t="s">
        <v>1585</v>
      </c>
      <c r="O290" s="10" t="s">
        <v>1586</v>
      </c>
      <c r="P290" s="10" t="s">
        <v>1587</v>
      </c>
    </row>
  </sheetData>
  <autoFilter ref="A6:P6" xr:uid="{00000000-0001-0000-0000-000000000000}"/>
  <mergeCells count="1">
    <mergeCell ref="C2:P2"/>
  </mergeCells>
  <hyperlinks>
    <hyperlink ref="L7" r:id="rId1" tooltip="https://e.lanbook.com/book/269918" xr:uid="{20F53797-2F5E-4116-A16F-F9643797E73A}"/>
    <hyperlink ref="L8" r:id="rId2" tooltip="https://e.lanbook.com/book/276461" xr:uid="{4DA799BF-0DA1-4E76-9A95-F9F64281A997}"/>
    <hyperlink ref="L9" r:id="rId3" tooltip="https://e.lanbook.com/book/276470" xr:uid="{B507808C-F49D-4E9A-AD36-7503F05A813A}"/>
    <hyperlink ref="L10" r:id="rId4" tooltip="https://e.lanbook.com/book/303071" xr:uid="{02D71428-5F9B-4F9E-BD2A-321E73C741E4}"/>
    <hyperlink ref="L11" r:id="rId5" tooltip="https://e.lanbook.com/book/159524" xr:uid="{4FEA90DC-C2AC-4773-8DBE-A8C120C83CC3}"/>
    <hyperlink ref="L12" r:id="rId6" tooltip="https://e.lanbook.com/book/317246" xr:uid="{FE780E6E-E815-42A0-89FD-BB638990FE5D}"/>
    <hyperlink ref="L13" r:id="rId7" tooltip="https://e.lanbook.com/book/282512" xr:uid="{2887421C-3160-4F09-9057-C75B8D8073D6}"/>
    <hyperlink ref="L14" r:id="rId8" tooltip="https://e.lanbook.com/book/61357" xr:uid="{971E0A5E-D432-4365-8055-5A87B5221D83}"/>
    <hyperlink ref="L15" r:id="rId9" tooltip="https://e.lanbook.com/book/176862" xr:uid="{B04889DC-A553-425E-9F4A-0EE911C26EA5}"/>
    <hyperlink ref="L16" r:id="rId10" tooltip="https://e.lanbook.com/book/352037" xr:uid="{5A5E7A8E-1523-4518-B2C2-E726FBB8104C}"/>
    <hyperlink ref="L17" r:id="rId11" tooltip="https://e.lanbook.com/book/177026" xr:uid="{71E317B7-AEBD-4404-AB68-3B347AC7DF40}"/>
    <hyperlink ref="L18" r:id="rId12" tooltip="https://e.lanbook.com/book/303284" xr:uid="{29039EB6-65FD-405B-967F-9BDCF01DB108}"/>
    <hyperlink ref="L19" r:id="rId13" tooltip="https://e.lanbook.com/book/320762" xr:uid="{35EA06F3-B842-4DEE-A64E-F5A80B921AB3}"/>
    <hyperlink ref="L20" r:id="rId14" tooltip="https://e.lanbook.com/book/198524" xr:uid="{EB21555A-0014-40BA-9870-77EFD2D04260}"/>
    <hyperlink ref="L21" r:id="rId15" tooltip="https://e.lanbook.com/book/323096" xr:uid="{7386504A-773D-429E-B071-8DD7141DDB75}"/>
    <hyperlink ref="L22" r:id="rId16" tooltip="https://e.lanbook.com/book/317264" xr:uid="{0FF15BC9-F2FC-4998-A4B8-9420991C6DFF}"/>
    <hyperlink ref="L23" r:id="rId17" tooltip="https://e.lanbook.com/book/276425" xr:uid="{915461A2-FC3E-4E02-A704-7F83A13544AE}"/>
    <hyperlink ref="L24" r:id="rId18" tooltip="https://e.lanbook.com/book/276428" xr:uid="{A0971DD8-C637-41D9-A9C0-92721961A290}"/>
    <hyperlink ref="L25" r:id="rId19" tooltip="https://e.lanbook.com/book/201191" xr:uid="{A19CF21F-E784-491D-986F-17984B3FDD34}"/>
    <hyperlink ref="L26" r:id="rId20" tooltip="https://e.lanbook.com/book/296990" xr:uid="{1F6ACD97-EDE9-49D7-9EAB-5BB6933BC4F5}"/>
    <hyperlink ref="L27" r:id="rId21" tooltip="https://e.lanbook.com/book/317270" xr:uid="{7C54978C-BE82-4A05-88C2-F0C0E74E6B16}"/>
    <hyperlink ref="L28" r:id="rId22" tooltip="https://e.lanbook.com/book/329552" xr:uid="{AE4EF426-9BE8-432C-902A-A3658472F9E2}"/>
    <hyperlink ref="L29" r:id="rId23" tooltip="https://e.lanbook.com/book/178059" xr:uid="{BFB29167-FD66-473D-B412-C45678C51B44}"/>
    <hyperlink ref="L30" r:id="rId24" tooltip="https://e.lanbook.com/book/339809" xr:uid="{48AA9D76-A7F8-483B-B182-B0187D8A4DFC}"/>
    <hyperlink ref="L31" r:id="rId25" tooltip="https://e.lanbook.com/book/269894" xr:uid="{6AAE1361-495B-4D2C-8620-F4E7B7D1DB3F}"/>
    <hyperlink ref="L32" r:id="rId26" tooltip="https://e.lanbook.com/book/298541" xr:uid="{1F7410AF-80FD-49C9-A3A8-F1D13CED38A2}"/>
    <hyperlink ref="L33" r:id="rId27" tooltip="https://e.lanbook.com/book/247382" xr:uid="{E296A22C-FADC-4A7F-92E8-02B373A9D137}"/>
    <hyperlink ref="L35" r:id="rId28" tooltip="https://e.lanbook.com/book/322589" xr:uid="{09F8FEF3-95C4-4F2B-80D0-8FB6468976F7}"/>
    <hyperlink ref="L36" r:id="rId29" tooltip="https://e.lanbook.com/book/208637" xr:uid="{A3B2F2F8-507C-4944-8B5B-6734781E2095}"/>
    <hyperlink ref="L37" r:id="rId30" tooltip="https://e.lanbook.com/book/159504" xr:uid="{FB9B7B0D-3596-46D2-B9EE-98140A761CAF}"/>
    <hyperlink ref="L38" r:id="rId31" tooltip="https://e.lanbook.com/book/288986" xr:uid="{334EF526-7221-4CA1-9FA9-BF9DB4865C0C}"/>
    <hyperlink ref="L39" r:id="rId32" tooltip="https://e.lanbook.com/book/209012" xr:uid="{32EC09E6-4453-49B9-9906-613BCEC0FE4B}"/>
    <hyperlink ref="L40" r:id="rId33" tooltip="https://e.lanbook.com/book/247580" xr:uid="{7B34B38B-27E1-4C37-A0A3-439F53333EA0}"/>
    <hyperlink ref="L41" r:id="rId34" tooltip="https://e.lanbook.com/book/185920" xr:uid="{C98CE585-113D-46B7-835C-DB4AA7695EB4}"/>
    <hyperlink ref="L42" r:id="rId35" tooltip="https://e.lanbook.com/book/179027" xr:uid="{82ECC82F-9B9B-45F4-BB1E-26532585B67F}"/>
    <hyperlink ref="L43" r:id="rId36" tooltip="https://e.lanbook.com/book/279833" xr:uid="{8179970A-415F-4AAD-9EA1-D330A4C86E99}"/>
    <hyperlink ref="L44" r:id="rId37" tooltip="https://e.lanbook.com/book/328523" xr:uid="{4BA9A2BF-140C-4993-A56F-81AA53F55C6D}"/>
    <hyperlink ref="L45" r:id="rId38" tooltip="https://e.lanbook.com/book/177031" xr:uid="{AACAAB9D-83DF-4DF3-A6EB-68A3A5BE0D8D}"/>
    <hyperlink ref="L46" r:id="rId39" tooltip="https://e.lanbook.com/book/153641" xr:uid="{8AEBD77C-A92C-4B37-B3EA-65B14F90B016}"/>
    <hyperlink ref="L47" r:id="rId40" tooltip="https://e.lanbook.com/book/185903" xr:uid="{B6355206-731C-4B7B-B297-009E2B31B20A}"/>
    <hyperlink ref="L48" r:id="rId41" tooltip="https://e.lanbook.com/book/302636" xr:uid="{8EF5C24D-8DCA-44EC-81E3-C0F7CBFB84B2}"/>
    <hyperlink ref="L49" r:id="rId42" tooltip="https://e.lanbook.com/book/231491" xr:uid="{BF34E118-9003-40EE-A95A-51D8CEC1F48C}"/>
    <hyperlink ref="L50" r:id="rId43" tooltip="https://e.lanbook.com/book/328529" xr:uid="{1078E4F5-523E-430B-9173-0884809E5F64}"/>
    <hyperlink ref="L51" r:id="rId44" tooltip="https://e.lanbook.com/book/295952" xr:uid="{5719822F-C8D1-4A10-9F5C-C1833A29577C}"/>
    <hyperlink ref="L52" r:id="rId45" tooltip="https://e.lanbook.com/book/346457" xr:uid="{3AE33F85-DB59-44DD-ACE1-F4F142E40B01}"/>
    <hyperlink ref="L53" r:id="rId46" tooltip="https://e.lanbook.com/book/174287" xr:uid="{01EE0F10-DDD5-41FE-B66F-EA36960656F7}"/>
    <hyperlink ref="L54" r:id="rId47" tooltip="https://e.lanbook.com/book/220505" xr:uid="{DE3C2350-8790-4109-AC3D-860470B82394}"/>
    <hyperlink ref="L55" r:id="rId48" tooltip="https://e.lanbook.com/book/149326" xr:uid="{9294B337-9F24-4985-B02B-A2481F945DD5}"/>
    <hyperlink ref="L56" r:id="rId49" tooltip="https://e.lanbook.com/book/295955" xr:uid="{B6CEA48A-EDA3-47AF-B885-C0DABEE3E4E3}"/>
    <hyperlink ref="L57" r:id="rId50" tooltip="https://e.lanbook.com/book/305960" xr:uid="{42F286DC-BDBF-4212-8178-F25BE92E9044}"/>
    <hyperlink ref="L58" r:id="rId51" tooltip="https://e.lanbook.com/book/271313" xr:uid="{F89AB8FC-4DBB-48CC-9C42-551A6E33A5F5}"/>
    <hyperlink ref="L59" r:id="rId52" tooltip="https://e.lanbook.com/book/147238" xr:uid="{9ED0B798-8EC2-4981-9992-7F2478B16D83}"/>
    <hyperlink ref="L60" r:id="rId53" tooltip="https://e.lanbook.com/book/319448" xr:uid="{AC24EBAB-74E3-40ED-8A41-83D55D6AA26E}"/>
    <hyperlink ref="L61" r:id="rId54" tooltip="https://e.lanbook.com/book/326138" xr:uid="{980A3A6C-732C-4909-BA3F-C3F9DD5A585B}"/>
    <hyperlink ref="L62" r:id="rId55" tooltip="https://e.lanbook.com/book/352232" xr:uid="{B0D23B1D-9DA2-4893-99B9-F24907080C43}"/>
    <hyperlink ref="L63" r:id="rId56" tooltip="https://e.lanbook.com/book/148273" xr:uid="{D2B3B568-F7F2-487C-A2AE-1FEEC85D8269}"/>
    <hyperlink ref="L64" r:id="rId57" tooltip="https://e.lanbook.com/book/322646" xr:uid="{1BFC915B-0E07-41D8-97AC-32D44EE76007}"/>
    <hyperlink ref="L65" r:id="rId58" tooltip="https://e.lanbook.com/book/356051" xr:uid="{3DDE4B8D-248C-492E-BCF3-FE98E8AE13C5}"/>
    <hyperlink ref="L66" r:id="rId59" tooltip="https://e.lanbook.com/book/356057" xr:uid="{E40AE361-A31C-471F-B59B-4349458B3692}"/>
    <hyperlink ref="L67" r:id="rId60" tooltip="https://e.lanbook.com/book/356063" xr:uid="{0ECF92A9-F731-4F98-9927-18E2AA1EA684}"/>
    <hyperlink ref="L68" r:id="rId61" tooltip="https://e.lanbook.com/book/276428" xr:uid="{4F1F67D2-8364-4D69-99E0-1FA690055799}"/>
    <hyperlink ref="L69" r:id="rId62" tooltip="https://e.lanbook.com/book/173120" xr:uid="{C681B338-D281-4952-B2C1-F1DDCFB04733}"/>
    <hyperlink ref="L70" r:id="rId63" tooltip="https://e.lanbook.com/book/284096" xr:uid="{78A342DC-5E84-4C8C-9CD2-F1706DB93B14}"/>
    <hyperlink ref="L71" r:id="rId64" tooltip="https://e.lanbook.com/book/260804" xr:uid="{38A418FC-992B-4D0D-AA0A-A18F076B54B3}"/>
    <hyperlink ref="L72" r:id="rId65" tooltip="https://e.lanbook.com/book/288851" xr:uid="{1BC19422-0B51-44A7-84E6-4C2F774A41A8}"/>
    <hyperlink ref="L73" r:id="rId66" tooltip="https://e.lanbook.com/book/352031" xr:uid="{13E7D2BB-0690-4C8C-9A5A-189E3D0DD42F}"/>
    <hyperlink ref="L74" r:id="rId67" tooltip="https://e.lanbook.com/book/323075" xr:uid="{072F9CCC-8A8C-467D-A9D1-7A653D7C2CA4}"/>
    <hyperlink ref="L75" r:id="rId68" tooltip="https://e.lanbook.com/book/169447" xr:uid="{7B3D8225-20DD-448A-BCAD-07CB8D9361D1}"/>
    <hyperlink ref="L76" r:id="rId69" tooltip="https://e.lanbook.com/book/308756" xr:uid="{1B4DF34E-1989-4529-9019-F7A673A6A883}"/>
    <hyperlink ref="L77" r:id="rId70" tooltip="https://e.lanbook.com/book/245600" xr:uid="{A0C0803C-A61D-42DA-9B24-1F2E0AFFA02D}"/>
    <hyperlink ref="L78" r:id="rId71" tooltip="https://e.lanbook.com/book/187791" xr:uid="{47A4145A-1B40-421C-8E01-064FBD57004A}"/>
    <hyperlink ref="L79" r:id="rId72" tooltip="https://e.lanbook.com/book/187799" xr:uid="{8E852D46-21B1-4CEE-AA6C-2B320BF381A3}"/>
    <hyperlink ref="L80" r:id="rId73" tooltip="https://e.lanbook.com/book/149321" xr:uid="{6E4B0C51-2122-421F-A5FC-A78E208297ED}"/>
    <hyperlink ref="L81" r:id="rId74" tooltip="https://e.lanbook.com/book/351788" xr:uid="{0044822D-0DCB-4359-B9CE-0FA3ABAED962}"/>
    <hyperlink ref="L82" r:id="rId75" tooltip="https://e.lanbook.com/book/333191" xr:uid="{3E729B25-409A-4BF8-825E-384E58FB2675}"/>
    <hyperlink ref="L83" r:id="rId76" tooltip="https://e.lanbook.com/book/297020" xr:uid="{4A41221C-0ACA-42E6-B92E-D44AD3990CC7}"/>
    <hyperlink ref="L84" r:id="rId77" tooltip="https://e.lanbook.com/book/176904" xr:uid="{E2D2ADC6-9D49-46BF-A33A-DAF32FC25A41}"/>
    <hyperlink ref="L85" r:id="rId78" tooltip="https://e.lanbook.com/book/342779" xr:uid="{FF675469-AFD6-4247-BF41-2691D115D77E}"/>
    <hyperlink ref="L86" r:id="rId79" tooltip="https://e.lanbook.com/book/305957" xr:uid="{1AB01DE7-D308-4BAC-A9FA-B535349E3DFD}"/>
    <hyperlink ref="L87" r:id="rId80" tooltip="https://e.lanbook.com/book/223436" xr:uid="{825DCAC7-A426-496E-A1C6-326B318C11BB}"/>
    <hyperlink ref="L88" r:id="rId81" tooltip="https://e.lanbook.com/book/327125" xr:uid="{CDF3EF99-CDF0-4B7C-8FAC-85B209F3947D}"/>
    <hyperlink ref="L89" r:id="rId82" tooltip="https://e.lanbook.com/book/352196" xr:uid="{4174B95C-FC03-4922-ADB9-DAADFDADFA7B}"/>
    <hyperlink ref="L90" r:id="rId83" tooltip="https://e.lanbook.com/book/146908" xr:uid="{84D8A73D-C43C-4860-9C9C-1F1DAC249CD8}"/>
    <hyperlink ref="L91" r:id="rId84" tooltip="https://e.lanbook.com/book/146910" xr:uid="{67EF8D50-F4D0-433D-AFAC-B5E2C69BD28A}"/>
    <hyperlink ref="L92" r:id="rId85" tooltip="https://e.lanbook.com/book/190030" xr:uid="{4990F288-171F-488D-8C92-206D3382465A}"/>
    <hyperlink ref="L93" r:id="rId86" tooltip="https://e.lanbook.com/book/351857" xr:uid="{37139F38-905D-4952-9765-84D2A759DD75}"/>
    <hyperlink ref="L94" r:id="rId87" tooltip="https://e.lanbook.com/book/237326" xr:uid="{CD30778D-FAF2-40DE-8037-D28EE74BBFD3}"/>
    <hyperlink ref="L95" r:id="rId88" tooltip="https://e.lanbook.com/book/316970" xr:uid="{8B3EDA66-9DEB-4682-B616-58E294C66302}"/>
    <hyperlink ref="L96" r:id="rId89" tooltip="https://e.lanbook.com/book/153932" xr:uid="{0CC7F36A-207F-4B65-B4D7-0BFAACD47DF1}"/>
    <hyperlink ref="L97" r:id="rId90" tooltip="https://e.lanbook.com/book/296003" xr:uid="{B434E335-6202-4735-9F24-A8221248F3C9}"/>
    <hyperlink ref="L98" r:id="rId91" tooltip="https://e.lanbook.com/book/316967" xr:uid="{47A36912-EA48-43DD-80A7-4AD1D33BBBD8}"/>
    <hyperlink ref="L99" r:id="rId92" tooltip="https://e.lanbook.com/book/153944" xr:uid="{DDCE106B-8243-46D0-B908-78DB9EDB9EEA}"/>
    <hyperlink ref="L100" r:id="rId93" tooltip="https://e.lanbook.com/book/351866" xr:uid="{C47D10C7-6BC4-42AA-B91A-16B381811B51}"/>
    <hyperlink ref="L101" r:id="rId94" tooltip="https://e.lanbook.com/book/333302" xr:uid="{07C0D37C-063A-42AC-B4FA-B610F1834BBA}"/>
    <hyperlink ref="L102" r:id="rId95" tooltip="https://e.lanbook.com/book/320771" xr:uid="{6CFC67AC-913E-4EB0-978B-E57E56232EEB}"/>
    <hyperlink ref="L103" r:id="rId96" tooltip="https://e.lanbook.com/book/284075" xr:uid="{490DEE41-7F11-4615-B5AA-06830C12B6EF}"/>
    <hyperlink ref="L104" r:id="rId97" tooltip="https://e.lanbook.com/book/323660" xr:uid="{AE8D4CF7-8160-4686-A549-DB74BAEF2F51}"/>
    <hyperlink ref="L105" r:id="rId98" tooltip="https://e.lanbook.com/book/126153" xr:uid="{427AAC1B-6B25-42EB-A138-33EC6161E881}"/>
    <hyperlink ref="L106" r:id="rId99" tooltip="https://e.lanbook.com/book/177026" xr:uid="{172C3526-A427-43AC-92E4-32342F34BA0D}"/>
    <hyperlink ref="L107" r:id="rId100" tooltip="https://e.lanbook.com/book/346448" xr:uid="{C9BD359A-73E2-41D9-A15E-4DD33E53C946}"/>
    <hyperlink ref="L108" r:id="rId101" tooltip="https://e.lanbook.com/book/305222" xr:uid="{C104BC5E-93C0-4FDF-A8E2-623F68292DA0}"/>
    <hyperlink ref="L109" r:id="rId102" tooltip="https://e.lanbook.com/book/296015" xr:uid="{206CDAA1-3525-41E4-9C8E-04B6CECCBF47}"/>
    <hyperlink ref="L110" r:id="rId103" tooltip="https://e.lanbook.com/book/317252" xr:uid="{F8A3E23F-5E98-4D74-950E-466BF2475E21}"/>
    <hyperlink ref="L111" r:id="rId104" tooltip="https://e.lanbook.com/book/243326" xr:uid="{A17E04F9-A173-4580-AC88-A6827A8AA9B0}"/>
    <hyperlink ref="L112" r:id="rId105" tooltip="https://e.lanbook.com/book/356084" xr:uid="{C47385A3-726A-4362-9D64-60739CA2D43F}"/>
    <hyperlink ref="L113" r:id="rId106" tooltip="https://e.lanbook.com/book/314804" xr:uid="{D39B3C1C-6F40-4952-8B18-E8667A3E9D93}"/>
    <hyperlink ref="L114" r:id="rId107" tooltip="https://e.lanbook.com/book/214841" xr:uid="{8F9ECEA7-BDEC-47F0-8DDB-5C41D3FEE76B}"/>
    <hyperlink ref="L115" r:id="rId108" tooltip="https://e.lanbook.com/book/220505" xr:uid="{C8D5309D-7BA8-48AE-A7CA-AA2731D8E80C}"/>
    <hyperlink ref="L116" r:id="rId109" tooltip="https://e.lanbook.com/book/146624" xr:uid="{AE7049CC-DB9E-44ED-9578-2B0BD828297C}"/>
    <hyperlink ref="L117" r:id="rId110" tooltip="https://e.lanbook.com/book/161640" xr:uid="{9AEA05AE-8FEB-45DB-B0E3-04794ABEBFA3}"/>
    <hyperlink ref="L118" r:id="rId111" tooltip="https://e.lanbook.com/book/352022" xr:uid="{E1F9B102-E29B-4EAF-9E49-96D0E3945377}"/>
    <hyperlink ref="L119" r:id="rId112" tooltip="https://e.lanbook.com/book/193266" xr:uid="{E7394A7D-8683-497F-9433-E31FEAD90E40}"/>
    <hyperlink ref="L120" r:id="rId113" tooltip="https://e.lanbook.com/book/147238" xr:uid="{21B03CBB-10BC-4295-AC7F-C2EB3BBA1586}"/>
    <hyperlink ref="L121" r:id="rId114" tooltip="https://e.lanbook.com/book/176865" xr:uid="{8DA55BF3-57F5-482F-AF27-5A40CB4532D2}"/>
    <hyperlink ref="L122" r:id="rId115" tooltip="https://e.lanbook.com/book/326138" xr:uid="{DA8A3EE5-088E-44AA-853D-F6AEF71F42B3}"/>
    <hyperlink ref="L123" r:id="rId116" tooltip="https://e.lanbook.com/book/147237" xr:uid="{EBB85D47-E858-4471-9FD9-DC5BB84E5320}"/>
    <hyperlink ref="L124" r:id="rId117" tooltip="https://e.lanbook.com/book/324368" xr:uid="{5492B0B7-56A8-46EB-9D60-0E01F80056DD}"/>
    <hyperlink ref="L125" r:id="rId118" tooltip="https://e.lanbook.com/book/322646" xr:uid="{1DA7EFBF-F1F0-4A2B-AB46-78660B915E45}"/>
    <hyperlink ref="L126" r:id="rId119" tooltip="https://e.lanbook.com/book/356051" xr:uid="{0B991801-2E4C-4088-916A-236E7FE75837}"/>
    <hyperlink ref="L127" r:id="rId120" tooltip="https://e.lanbook.com/book/356057" xr:uid="{DAA46FBC-2601-471B-9F9D-7897A93694B5}"/>
    <hyperlink ref="L128" r:id="rId121" tooltip="https://e.lanbook.com/book/356063" xr:uid="{9F008C76-7599-4DAA-B13E-09E2161BA36D}"/>
    <hyperlink ref="L129" r:id="rId122" tooltip="https://e.lanbook.com/book/276428" xr:uid="{A7A44E01-740C-4A50-8E68-021B76DBB824}"/>
    <hyperlink ref="L130" r:id="rId123" tooltip="https://e.lanbook.com/book/200339" xr:uid="{6E8BE30C-7F18-4C98-B715-CCF2DA56DF92}"/>
    <hyperlink ref="L131" r:id="rId124" tooltip="https://e.lanbook.com/book/193259" xr:uid="{AAED21F1-4AA3-44DE-A2D7-0D847D67A90B}"/>
    <hyperlink ref="L132" r:id="rId125" tooltip="https://e.lanbook.com/book/202196" xr:uid="{0017B232-CD4B-4A35-B51B-B70C813E9745}"/>
    <hyperlink ref="L133" r:id="rId126" tooltip="https://e.lanbook.com/book/249653" xr:uid="{C0532394-5AF0-43C0-A356-B14745BFB373}"/>
    <hyperlink ref="L134" r:id="rId127" tooltip="https://e.lanbook.com/book/269885" xr:uid="{1746E25E-33C5-4541-A3C4-353C69619BB6}"/>
    <hyperlink ref="L135" r:id="rId128" tooltip="https://e.lanbook.com/book/284096" xr:uid="{3DE1AAD3-B078-40C3-ABAD-0FE605089D19}"/>
    <hyperlink ref="L136" r:id="rId129" tooltip="https://e.lanbook.com/book/303584" xr:uid="{C00ECF43-3E3B-47FE-9C1B-1C6DE0794AC2}"/>
    <hyperlink ref="L137" r:id="rId130" tooltip="https://e.lanbook.com/book/288851" xr:uid="{60D3D9DF-DA64-4D3B-964E-7CABCD3EAAA5}"/>
    <hyperlink ref="L138" r:id="rId131" tooltip="https://e.lanbook.com/book/288944" xr:uid="{2A9876F9-E1FA-4B3B-B236-384003D90239}"/>
    <hyperlink ref="L139" r:id="rId132" tooltip="https://e.lanbook.com/book/173111" xr:uid="{17029521-4BA8-43FA-87ED-2785A3B2D136}"/>
    <hyperlink ref="L140" r:id="rId133" tooltip="https://e.lanbook.com/book/179629" xr:uid="{AFE73F89-83CF-491E-8247-016387EE4121}"/>
    <hyperlink ref="L141" r:id="rId134" tooltip="https://e.lanbook.com/book/179008" xr:uid="{F655C79D-A392-419D-8DC1-02D54F5D8E45}"/>
    <hyperlink ref="L142" r:id="rId135" tooltip="https://e.lanbook.com/book/185984" xr:uid="{62817D81-CF24-4AAB-A4BD-957D5C10CE47}"/>
    <hyperlink ref="L143" r:id="rId136" tooltip="https://e.lanbook.com/book/323075" xr:uid="{01BFC102-AD39-40CC-AE70-1D5CCE1CF5FF}"/>
    <hyperlink ref="L144" r:id="rId137" tooltip="https://e.lanbook.com/book/189301" xr:uid="{61B6C4A8-A6DA-4CAE-9AE7-048F3EC3834B}"/>
    <hyperlink ref="L145" r:id="rId138" tooltip="https://e.lanbook.com/book/296009" xr:uid="{901E3D54-0AB0-4795-8D05-8B0345FB57BC}"/>
    <hyperlink ref="L146" r:id="rId139" tooltip="https://e.lanbook.com/book/146653" xr:uid="{DD42C56A-F4C1-404D-8A6F-FA706F6F414A}"/>
    <hyperlink ref="L147" r:id="rId140" tooltip="https://e.lanbook.com/book/351794" xr:uid="{F2AEAFFC-7C8E-4578-AC24-CD486FED0759}"/>
    <hyperlink ref="L148" r:id="rId141" tooltip="https://e.lanbook.com/book/147327" xr:uid="{6BF98C57-03C2-43AF-B4A0-39C77AA29BD0}"/>
    <hyperlink ref="L149" r:id="rId142" tooltip="https://e.lanbook.com/book/351869" xr:uid="{F463EEA2-CA8F-426E-B05A-5DE05EA8BC88}"/>
    <hyperlink ref="L150" r:id="rId143" tooltip="https://e.lanbook.com/book/166359" xr:uid="{BB3BB7BD-FF02-4E0C-BA3A-E063D3819058}"/>
    <hyperlink ref="L151" r:id="rId144" tooltip="https://e.lanbook.com/book/176864" xr:uid="{118B9B81-4996-41FD-93C5-8865910211BE}"/>
    <hyperlink ref="L152" r:id="rId145" tooltip="https://e.lanbook.com/book/238733" xr:uid="{8CC5B742-D189-4699-A1D5-BFC266CC2614}"/>
    <hyperlink ref="L153" r:id="rId146" tooltip="https://e.lanbook.com/book/149321" xr:uid="{A293A03E-7CF5-466A-B935-1ACEDE1EC50B}"/>
    <hyperlink ref="L154" r:id="rId147" tooltip="https://e.lanbook.com/book/351788" xr:uid="{8EFAFEA0-2293-4C1D-95AF-EE5BA65EF7D2}"/>
    <hyperlink ref="L155" r:id="rId148" tooltip="https://e.lanbook.com/book/305951" xr:uid="{095CFAC1-F366-44B1-B6A3-C81641F718C4}"/>
    <hyperlink ref="L156" r:id="rId149" tooltip="https://e.lanbook.com/book/146634" xr:uid="{B7B008EC-3789-42B9-B044-B46346B45187}"/>
    <hyperlink ref="L157" r:id="rId150" tooltip="https://e.lanbook.com/book/162353" xr:uid="{95EBA3A6-52BE-43C4-879D-946FE01D222B}"/>
    <hyperlink ref="L158" r:id="rId151" tooltip="https://e.lanbook.com/book/276386" xr:uid="{5226FF7D-261D-442B-821E-B9B2212F1A02}"/>
    <hyperlink ref="L159" r:id="rId152" tooltip="https://e.lanbook.com/book/233225" xr:uid="{B21BD467-B539-4174-9D34-078DC13C5B41}"/>
    <hyperlink ref="L160" r:id="rId153" tooltip="https://e.lanbook.com/book/190030" xr:uid="{EC6B0CDC-586E-4B42-84FF-019EAD175285}"/>
    <hyperlink ref="L161" r:id="rId154" tooltip="https://e.lanbook.com/book/332114" xr:uid="{E18054F7-4855-45F1-B32D-6C5D228FB514}"/>
    <hyperlink ref="L162" r:id="rId155" tooltip="https://e.lanbook.com/book/171411" xr:uid="{E11664BC-9DDE-48F5-A03B-3379450F0F37}"/>
    <hyperlink ref="L163" r:id="rId156" tooltip="https://e.lanbook.com/book/171412" xr:uid="{EC8A1B7F-B3CB-4D92-AEE3-7BC7ADE62407}"/>
    <hyperlink ref="L164" r:id="rId157" tooltip="https://e.lanbook.com/book/197490" xr:uid="{7EFD3F16-D110-4B90-8DB1-8A8E9C31FC05}"/>
    <hyperlink ref="L165" r:id="rId158" tooltip="https://e.lanbook.com/book/176855" xr:uid="{AC5AA0ED-49F1-44C8-B50D-B2ADB2660026}"/>
    <hyperlink ref="L166" r:id="rId159" tooltip="https://e.lanbook.com/book/256112" xr:uid="{3F655D37-0DFF-4A3C-BB86-41D5FCA76D52}"/>
    <hyperlink ref="L167" r:id="rId160" tooltip="https://e.lanbook.com/book/174287" xr:uid="{D73E94E8-AF19-4405-9806-77A11DBD04D0}"/>
    <hyperlink ref="L168" r:id="rId161" tooltip="https://e.lanbook.com/book/149326" xr:uid="{0F6D4EC5-6265-4D3D-A653-0D17596FCE1C}"/>
    <hyperlink ref="L169" r:id="rId162" tooltip="https://e.lanbook.com/book/146624" xr:uid="{8F979361-40A9-435A-AF25-33E417625B70}"/>
    <hyperlink ref="L170" r:id="rId163" tooltip="https://e.lanbook.com/book/161640" xr:uid="{D4AEE88E-9CD0-406A-9D4C-AE0138A9C75A}"/>
    <hyperlink ref="L171" r:id="rId164" tooltip="https://e.lanbook.com/book/352022" xr:uid="{3B97622E-06D4-4924-9219-BAEA1BF603D1}"/>
    <hyperlink ref="L172" r:id="rId165" tooltip="https://e.lanbook.com/book/326138" xr:uid="{92F10839-BB7F-42BA-9E05-888FA3DDBAF6}"/>
    <hyperlink ref="L173" r:id="rId166" tooltip="https://e.lanbook.com/book/147237" xr:uid="{9B24C128-32EA-4314-81F8-80FF3775155D}"/>
    <hyperlink ref="L174" r:id="rId167" tooltip="https://e.lanbook.com/book/356051" xr:uid="{8E6A90A5-5744-4CA1-A759-89F30F18F04A}"/>
    <hyperlink ref="L175" r:id="rId168" tooltip="https://e.lanbook.com/book/356057" xr:uid="{BE0CA692-9C02-4336-A45E-B66FD8478B0D}"/>
    <hyperlink ref="L176" r:id="rId169" tooltip="https://e.lanbook.com/book/356063" xr:uid="{51DB241A-CEC0-4B8A-8DEE-06F9CEA22B5F}"/>
    <hyperlink ref="L177" r:id="rId170" tooltip="https://e.lanbook.com/book/148297" xr:uid="{1CFE718C-3660-4C9B-BF16-C1C8868ABA3B}"/>
    <hyperlink ref="L178" r:id="rId171" tooltip="https://e.lanbook.com/book/193259" xr:uid="{D2704B39-A9EA-469B-8842-78498CA44E4C}"/>
    <hyperlink ref="L179" r:id="rId172" tooltip="https://e.lanbook.com/book/302414" xr:uid="{5453DCD6-8909-4766-942E-F93184778BF5}"/>
    <hyperlink ref="L180" r:id="rId173" tooltip="https://e.lanbook.com/book/297653" xr:uid="{46426EE3-297B-4C36-BB73-7C5FCEED2490}"/>
    <hyperlink ref="L182" r:id="rId174" tooltip="https://e.lanbook.com/book/276395" xr:uid="{47310B3C-434B-4AE5-A0AE-4592AC256C15}"/>
    <hyperlink ref="L183" r:id="rId175" tooltip="https://e.lanbook.com/book/165820" xr:uid="{74825E8A-4DF6-4E15-8DE8-CBDFCBE59624}"/>
    <hyperlink ref="L184" r:id="rId176" tooltip="https://e.lanbook.com/book/305963" xr:uid="{918325CF-E679-4E13-A861-4B6609696546}"/>
    <hyperlink ref="L185" r:id="rId177" tooltip="https://e.lanbook.com/book/164943" xr:uid="{C31CF7AC-0BE9-45D8-8C0F-ABD248938479}"/>
    <hyperlink ref="L186" r:id="rId178" tooltip="https://e.lanbook.com/book/169447" xr:uid="{D2FD6394-CBCF-4962-8093-7A9F4673A7F6}"/>
    <hyperlink ref="L187" r:id="rId179" tooltip="https://e.lanbook.com/book/269915" xr:uid="{7E574706-4FBB-4500-B9F2-2B5840552D2A}"/>
    <hyperlink ref="L188" r:id="rId180" tooltip="https://e.lanbook.com/book/308756" xr:uid="{CEA3B74A-5DEE-474D-B3B2-2F851B70417C}"/>
    <hyperlink ref="L189" r:id="rId181" tooltip="https://e.lanbook.com/book/245600" xr:uid="{D54A5C7A-0596-4312-A70C-0E21F6CF54EC}"/>
    <hyperlink ref="L190" r:id="rId182" tooltip="https://e.lanbook.com/book/351794" xr:uid="{7C85395C-9BC0-4FFA-9EA7-A37803C84530}"/>
    <hyperlink ref="L191" r:id="rId183" tooltip="https://e.lanbook.com/book/147327" xr:uid="{A029AEAB-B0EE-418B-A2BC-11ED95793359}"/>
    <hyperlink ref="L192" r:id="rId184" tooltip="https://e.lanbook.com/book/351869" xr:uid="{8AD4A99E-1D73-4024-AFB0-4E5A35EF6E07}"/>
    <hyperlink ref="L193" r:id="rId185" tooltip="https://e.lanbook.com/book/166359" xr:uid="{4A9760EF-2AAB-4A42-9841-ABE2B0B31C2E}"/>
    <hyperlink ref="L194" r:id="rId186" tooltip="https://e.lanbook.com/book/176864" xr:uid="{5FB45B03-4354-4FEB-A5B8-82A4B1423F9B}"/>
    <hyperlink ref="L195" r:id="rId187" tooltip="https://e.lanbook.com/book/351788" xr:uid="{EEF9DEA1-4BFD-415B-8EBD-946F37BD267B}"/>
    <hyperlink ref="L196" r:id="rId188" tooltip="https://e.lanbook.com/book/176904" xr:uid="{5789FA69-1AE2-411F-A824-EDDBCB8D429C}"/>
    <hyperlink ref="L197" r:id="rId189" tooltip="https://e.lanbook.com/book/327125" xr:uid="{DBED8B52-7B19-4934-9B22-61CEF9021BAB}"/>
    <hyperlink ref="L198" r:id="rId190" tooltip="https://e.lanbook.com/book/332114" xr:uid="{F554E606-011C-4CB9-AE62-0FC830FF4A0E}"/>
    <hyperlink ref="L199" r:id="rId191" tooltip="https://e.lanbook.com/book/171411" xr:uid="{6CB64058-646E-426E-B392-B66D3D056CAE}"/>
    <hyperlink ref="L200" r:id="rId192" tooltip="https://e.lanbook.com/book/171412" xr:uid="{C50F6E7D-2E3E-4229-8368-056BA372068D}"/>
    <hyperlink ref="L201" r:id="rId193" tooltip="https://e.lanbook.com/book/260822" xr:uid="{D465852A-87F7-4B1E-A3AF-2912A4347B80}"/>
    <hyperlink ref="L202" r:id="rId194" tooltip="https://e.lanbook.com/book/327605" xr:uid="{54B871B2-90F2-4643-8729-B57226E067DA}"/>
    <hyperlink ref="L203" r:id="rId195" tooltip="https://e.lanbook.com/book/322577" xr:uid="{3AA0A4E0-5397-4748-AB7C-C7A361605AB8}"/>
    <hyperlink ref="L204" r:id="rId196" tooltip="https://e.lanbook.com/book/352241" xr:uid="{F32E4CC0-B9AD-436C-B17F-949C1DF3C0DB}"/>
    <hyperlink ref="L205" r:id="rId197" tooltip="https://e.lanbook.com/book/190030" xr:uid="{998D6E7E-852C-4427-8B2B-7D9EDE1433D1}"/>
    <hyperlink ref="L206" r:id="rId198" tooltip="https://e.lanbook.com/book/327089" xr:uid="{FE91F2A2-0EF0-4235-AF9F-B1111F665775}"/>
    <hyperlink ref="L207" r:id="rId199" tooltip="https://e.lanbook.com/book/352019" xr:uid="{79FD6F0B-7D1E-4DAF-92D1-1BD5D1916362}"/>
    <hyperlink ref="L208" r:id="rId200" tooltip="https://e.lanbook.com/book/306833" xr:uid="{EC4D3D5A-8BCF-4450-A7D9-90D4D20F914D}"/>
    <hyperlink ref="L209" r:id="rId201" tooltip="https://e.lanbook.com/book/310202" xr:uid="{F815FAEE-686D-48BC-922E-3528B49B493D}"/>
    <hyperlink ref="L210" r:id="rId202" tooltip="https://e.lanbook.com/book/342779" xr:uid="{26F41775-BE9E-4FC5-80CB-C52BF6BF97EB}"/>
    <hyperlink ref="L211" r:id="rId203" tooltip="https://e.lanbook.com/book/327167" xr:uid="{F76CBD7D-CBF8-463E-8109-6FB77F2943C7}"/>
    <hyperlink ref="L212" r:id="rId204" tooltip="https://e.lanbook.com/book/305957" xr:uid="{3D7BCFAC-6BEB-4004-85F5-134F7F88F6A7}"/>
    <hyperlink ref="L213" r:id="rId205" tooltip="https://e.lanbook.com/book/282677" xr:uid="{486135A2-65E1-4E08-9872-1B1D57C52F8E}"/>
    <hyperlink ref="L214" r:id="rId206" tooltip="https://e.lanbook.com/book/291161" xr:uid="{59BC0E61-73F1-46B7-B3F6-2113B92A6CE4}"/>
    <hyperlink ref="L215" r:id="rId207" tooltip="https://e.lanbook.com/book/146913" xr:uid="{2FD70E79-6989-4EC5-8127-AC8CE50E7EC2}"/>
    <hyperlink ref="L216" r:id="rId208" tooltip="https://e.lanbook.com/book/206498" xr:uid="{26964B41-AEAC-4532-BD3D-004EE906BBD5}"/>
    <hyperlink ref="L217" r:id="rId209" tooltip="https://e.lanbook.com/book/316982" xr:uid="{0A20F947-38CE-4ED6-85E3-91E4F22E7639}"/>
    <hyperlink ref="L218" r:id="rId210" tooltip="https://e.lanbook.com/book/316985" xr:uid="{1CCB0B60-4092-4F40-8656-25A9E19F7330}"/>
    <hyperlink ref="L219" r:id="rId211" tooltip="https://e.lanbook.com/book/310220" xr:uid="{2CE34FD9-EA21-47F1-9C25-ED4E72B2AC5D}"/>
    <hyperlink ref="L220" r:id="rId212" tooltip="https://e.lanbook.com/book/341171" xr:uid="{6D40EC12-007B-44BF-AB21-9A79C2E1A3D2}"/>
    <hyperlink ref="L221" r:id="rId213" tooltip="https://e.lanbook.com/book/302279" xr:uid="{58EA37AA-3288-4314-984A-8A89122D52CA}"/>
    <hyperlink ref="L222" r:id="rId214" tooltip="https://e.lanbook.com/book/349973" xr:uid="{3E1624FD-90DB-408E-86D8-91FBA312D7E2}"/>
    <hyperlink ref="L223" r:id="rId215" tooltip="https://e.lanbook.com/book/146690" xr:uid="{AC1A96CA-6413-415F-B164-7E7DA4F24813}"/>
    <hyperlink ref="L224" r:id="rId216" tooltip="https://e.lanbook.com/book/332099" xr:uid="{E08CE38D-9FB1-4D14-B763-D607A2AA03AA}"/>
    <hyperlink ref="L225" r:id="rId217" tooltip="https://e.lanbook.com/book/126706" xr:uid="{C6E2A36C-D9EB-4E09-AC0C-A7243039C9CB}"/>
    <hyperlink ref="L226" r:id="rId218" tooltip="https://e.lanbook.com/book/351974" xr:uid="{4D111A85-75B6-4A31-98E0-FE93B966262C}"/>
    <hyperlink ref="L227" r:id="rId219" tooltip="https://e.lanbook.com/book/176899" xr:uid="{1028861E-C635-4B19-888D-F6061C264170}"/>
    <hyperlink ref="L228" r:id="rId220" tooltip="https://e.lanbook.com/book/173106" xr:uid="{49F16535-921A-440A-9BD1-4072E4DA0DEB}"/>
    <hyperlink ref="L229" r:id="rId221" tooltip="https://e.lanbook.com/book/322571" xr:uid="{64846CEA-5057-470D-BB98-AA498FD484FF}"/>
    <hyperlink ref="L230" r:id="rId222" tooltip="https://e.lanbook.com/book/351908" xr:uid="{34E7A695-6C38-4D2B-B10C-892690CF0B67}"/>
    <hyperlink ref="L231" r:id="rId223" tooltip="https://e.lanbook.com/book/352172" xr:uid="{B515917D-1D1E-4C9C-BA47-EBC859BDF53D}"/>
    <hyperlink ref="L232" r:id="rId224" tooltip="https://e.lanbook.com/book/288905" xr:uid="{9453183D-6439-4105-9CD0-8EB124B6D73E}"/>
    <hyperlink ref="L233" r:id="rId225" tooltip="https://e.lanbook.com/book/326168" xr:uid="{08CB4284-50BC-4A82-863B-11E19D1E3DDC}"/>
    <hyperlink ref="L234" r:id="rId226" tooltip="https://e.lanbook.com/book/310208" xr:uid="{21C7C2BA-80A2-4F5C-B15A-412A3C5F6E19}"/>
    <hyperlink ref="L235" r:id="rId227" tooltip="https://e.lanbook.com/book/322562" xr:uid="{BAF98CF0-8570-4965-866A-FBC460B8BD01}"/>
    <hyperlink ref="L236" r:id="rId228" tooltip="https://e.lanbook.com/book/314813" xr:uid="{B0BFB5FA-6FE7-4220-85A4-C824A43DDCCF}"/>
    <hyperlink ref="L237" r:id="rId229" tooltip="https://e.lanbook.com/book/306794" xr:uid="{A570BC15-D738-4D5A-B3C1-C91F8825F29D}"/>
    <hyperlink ref="L238" r:id="rId230" tooltip="https://e.lanbook.com/book/173112" xr:uid="{2AA76CFC-705D-41F5-8148-C150E51C891D}"/>
    <hyperlink ref="L239" r:id="rId231" tooltip="https://e.lanbook.com/book/148969" xr:uid="{FEFAD07D-CCFF-4939-94BD-6D98F6165C0A}"/>
    <hyperlink ref="L240" r:id="rId232" tooltip="https://e.lanbook.com/book/314813" xr:uid="{AE3F9938-2770-4BEB-AC2B-9BB68DCF8097}"/>
    <hyperlink ref="L241" r:id="rId233" tooltip="https://e.lanbook.com/book/282338" xr:uid="{3A13D600-E581-4F86-AAFF-11D9EE292F55}"/>
    <hyperlink ref="L242" r:id="rId234" tooltip="https://e.lanbook.com/book/314819" xr:uid="{EC1B32F1-BEF8-4733-ACAC-4F6E2A8A29FD}"/>
    <hyperlink ref="L243" r:id="rId235" tooltip="https://e.lanbook.com/book/298505" xr:uid="{54061AC6-9FFF-4070-A4CF-8D0C34B09830}"/>
    <hyperlink ref="L244" r:id="rId236" tooltip="https://e.lanbook.com/book/297647" xr:uid="{E970CF6E-DA5F-4995-964F-DB5FE2BAA42C}"/>
    <hyperlink ref="L245" r:id="rId237" tooltip="https://e.lanbook.com/book/148969" xr:uid="{2728C403-7D07-490B-B621-0E3E28B55F05}"/>
    <hyperlink ref="L246" r:id="rId238" tooltip="https://e.lanbook.com/book/271265" xr:uid="{04495AB1-BCDB-433F-A394-F3AA9FDD76D5}"/>
    <hyperlink ref="L247" r:id="rId239" tooltip="https://e.lanbook.com/book/302342" xr:uid="{A81C0419-C2E9-49B4-A130-520466C68A44}"/>
    <hyperlink ref="L248" r:id="rId240" tooltip="https://e.lanbook.com/book/224675" xr:uid="{BDF2179F-EE6C-41CB-A2EC-002DC8DDA769}"/>
    <hyperlink ref="L249" r:id="rId241" tooltip="https://e.lanbook.com/book/260822" xr:uid="{7006BC26-EA30-4375-8454-F8AEB1009E88}"/>
    <hyperlink ref="L250" r:id="rId242" tooltip="https://e.lanbook.com/book/200255" xr:uid="{54B749DE-9BD7-4009-B2A5-A1D2C5CA7280}"/>
    <hyperlink ref="L251" r:id="rId243" tooltip="https://e.lanbook.com/book/351908" xr:uid="{CFE43DB1-5A87-4148-8E54-FADA73D4DB0C}"/>
    <hyperlink ref="L252" r:id="rId244" tooltip="https://e.lanbook.com/book/279821" xr:uid="{1BBC8C9C-F3C3-4448-90D4-FFA1055F7910}"/>
    <hyperlink ref="L253" r:id="rId245" tooltip="https://e.lanbook.com/book/293030" xr:uid="{F8B53AF5-799D-4269-90D7-D1D3BF171B65}"/>
    <hyperlink ref="L254" r:id="rId246" tooltip="https://e.lanbook.com/book/352172" xr:uid="{DE9551C0-2A24-4FC8-AAA5-2A430FE321AF}"/>
    <hyperlink ref="L255" r:id="rId247" tooltip="https://e.lanbook.com/book/288905" xr:uid="{4EDF84DC-7854-45E6-A0B1-C00F0C6F6DF7}"/>
    <hyperlink ref="L256" r:id="rId248" tooltip="https://e.lanbook.com/book/326168" xr:uid="{931E600E-EBFD-49A2-AF25-BFF68396826A}"/>
    <hyperlink ref="L257" r:id="rId249" tooltip="https://e.lanbook.com/book/310208" xr:uid="{7348E19A-19E8-4CB2-873C-B5F25F8A8943}"/>
    <hyperlink ref="L258" r:id="rId250" tooltip="https://e.lanbook.com/book/279806" xr:uid="{38BFA20B-06FA-4E49-ADED-CC5E91A35E7D}"/>
    <hyperlink ref="L259" r:id="rId251" tooltip="https://e.lanbook.com/book/322562" xr:uid="{FBFF7D6F-F782-4F0D-943E-664706E99E54}"/>
    <hyperlink ref="L260" r:id="rId252" tooltip="https://e.lanbook.com/book/314813" xr:uid="{30356C63-4B1B-4AFB-91FD-7BDB3AF6B802}"/>
    <hyperlink ref="L261" r:id="rId253" tooltip="https://e.lanbook.com/book/306794" xr:uid="{121EA0FA-A3F4-4EE6-AEA2-A31F57F9D61B}"/>
    <hyperlink ref="L262" r:id="rId254" tooltip="https://e.lanbook.com/book/173112" xr:uid="{430029EA-1261-4514-A7A6-2D65DB02E8F3}"/>
    <hyperlink ref="L263" r:id="rId255" tooltip="https://e.lanbook.com/book/332681" xr:uid="{C4D49BE3-CCEC-4B34-A9B7-7479043B571C}"/>
    <hyperlink ref="L264" r:id="rId256" tooltip="https://e.lanbook.com/book/308750" xr:uid="{54BC7FE4-DE54-4EF4-9BAC-49A07602951A}"/>
    <hyperlink ref="L265" r:id="rId257" tooltip="https://e.lanbook.com/book/316952" xr:uid="{7A2A6D79-5FD6-46BE-B2C4-8860EBBB3544}"/>
    <hyperlink ref="L266" r:id="rId258" tooltip="https://e.lanbook.com/book/292955" xr:uid="{78582EE7-3CBF-4BB1-93CF-F249B6A3483C}"/>
    <hyperlink ref="L267" r:id="rId259" tooltip="https://e.lanbook.com/book/327473" xr:uid="{292772A3-48B8-4025-BA14-9AC1955652EB}"/>
    <hyperlink ref="L268" r:id="rId260" tooltip="https://e.lanbook.com/book/333308" xr:uid="{F704253D-6572-4AFD-B0CC-37FB9210A2A2}"/>
    <hyperlink ref="L269" r:id="rId261" tooltip="https://e.lanbook.com/book/276638" xr:uid="{9A4BF38B-36BD-40E3-8CFD-1D9313C93DC3}"/>
    <hyperlink ref="L270" r:id="rId262" tooltip="https://e.lanbook.com/book/284141" xr:uid="{6493CA11-53B9-48EE-BA33-F43E6CFC01E0}"/>
    <hyperlink ref="L271" r:id="rId263" tooltip="https://e.lanbook.com/book/292931" xr:uid="{45A4EDB0-BD8D-4815-A61C-7A0B2488F959}"/>
    <hyperlink ref="L272" r:id="rId264" tooltip="https://e.lanbook.com/book/284144" xr:uid="{14DE50B2-BE98-4395-B977-931FDC1CBCC8}"/>
    <hyperlink ref="L273" r:id="rId265" tooltip="https://e.lanbook.com/book/292049" xr:uid="{A04428C2-61EE-462F-8083-06A69B8DAC7E}"/>
    <hyperlink ref="L274" r:id="rId266" tooltip="https://e.lanbook.com/book/295964" xr:uid="{C55653C4-4EEE-428E-A726-DCB5DF16FD46}"/>
    <hyperlink ref="L275" r:id="rId267" tooltip="https://e.lanbook.com/book/202178" xr:uid="{2FD12879-9F41-4D02-B7C2-1DDEB4433E11}"/>
    <hyperlink ref="L276" r:id="rId268" tooltip="https://e.lanbook.com/book/207548" xr:uid="{DD4EF06D-777B-4536-AE63-4B7095417C75}"/>
    <hyperlink ref="L277" r:id="rId269" tooltip="https://e.lanbook.com/book/298520" xr:uid="{18834292-0315-4B9A-902D-E53C8F17FBD2}"/>
    <hyperlink ref="L278" r:id="rId270" tooltip="https://e.lanbook.com/book/311891" xr:uid="{894AF47C-FD30-4890-922C-AC99CCFC34B0}"/>
    <hyperlink ref="L279" r:id="rId271" tooltip="https://e.lanbook.com/book/328514" xr:uid="{E66A30E0-C332-40A6-B743-09ED5333FEC8}"/>
    <hyperlink ref="L280" r:id="rId272" tooltip="https://e.lanbook.com/book/329069" xr:uid="{B85528B0-3D35-48FF-86E8-BDBC2C9F2B78}"/>
    <hyperlink ref="L281" r:id="rId273" tooltip="https://e.lanbook.com/book/209108" xr:uid="{838C82A5-B7D1-4717-922E-ACF50D1E4A05}"/>
    <hyperlink ref="L282" r:id="rId274" tooltip="https://e.lanbook.com/book/283997" xr:uid="{37C43301-0D4E-467B-8D3D-BB3171D14272}"/>
    <hyperlink ref="L283" r:id="rId275" tooltip="https://e.lanbook.com/book/295940" xr:uid="{77A464E5-2826-4E76-8384-2F03897BC384}"/>
    <hyperlink ref="L284" r:id="rId276" tooltip="https://e.lanbook.com/book/209102" xr:uid="{A88327D0-D3AA-4A8F-BCF2-E591757BE4EF}"/>
    <hyperlink ref="L285" r:id="rId277" tooltip="https://e.lanbook.com/book/333224" xr:uid="{FCAAE084-1DF3-4136-99B7-79C111ADAB17}"/>
    <hyperlink ref="L286" r:id="rId278" tooltip="https://e.lanbook.com/book/292016" xr:uid="{F9DBD34D-3526-4E19-873C-B8C8C3961969}"/>
    <hyperlink ref="L287" r:id="rId279" tooltip="https://e.lanbook.com/book/311903" xr:uid="{094E7655-72AF-44AC-9C2B-8EFACCBC3CE0}"/>
    <hyperlink ref="L288" r:id="rId280" tooltip="https://e.lanbook.com/book/156380" xr:uid="{84FB7D68-B9C7-46B8-A2B9-986371E3FCA9}"/>
    <hyperlink ref="L289" r:id="rId281" tooltip="https://e.lanbook.com/book/292841" xr:uid="{92C500BA-F624-4367-9F6C-F04E85132EE3}"/>
    <hyperlink ref="L290" r:id="rId282" tooltip="https://e.lanbook.com/book/292868" xr:uid="{7EE90771-AEC5-4924-8281-6B3C280931CF}"/>
  </hyperlinks>
  <pageMargins left="0.75" right="1" top="0.75" bottom="1" header="0.5" footer="0.5"/>
  <drawing r:id="rId2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2023-10-12T08:29:37Z</dcterms:modified>
</cp:coreProperties>
</file>