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485F5C99-36BA-48CE-8D7C-3110F125C1D0}"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71" i="1" l="1"/>
  <c r="B370" i="1"/>
  <c r="B369" i="1"/>
  <c r="B368" i="1"/>
  <c r="B367" i="1"/>
  <c r="B366" i="1"/>
  <c r="B365" i="1"/>
  <c r="B364" i="1"/>
  <c r="B363" i="1"/>
  <c r="B362" i="1"/>
  <c r="B361" i="1"/>
  <c r="B360" i="1"/>
  <c r="B359" i="1"/>
  <c r="B358" i="1"/>
  <c r="B357" i="1"/>
  <c r="B356" i="1"/>
  <c r="B355" i="1"/>
  <c r="B354" i="1"/>
  <c r="B353" i="1"/>
  <c r="B352" i="1"/>
  <c r="B351" i="1"/>
  <c r="B350" i="1"/>
  <c r="B349" i="1"/>
  <c r="B348" i="1"/>
  <c r="B347" i="1"/>
  <c r="B346" i="1"/>
  <c r="B345" i="1"/>
  <c r="B344" i="1"/>
  <c r="B343" i="1"/>
  <c r="B342" i="1"/>
  <c r="B341" i="1"/>
  <c r="B340" i="1"/>
  <c r="B339" i="1"/>
  <c r="B338" i="1"/>
  <c r="B337" i="1"/>
  <c r="B336" i="1"/>
  <c r="B335" i="1"/>
  <c r="B334" i="1"/>
  <c r="B333" i="1"/>
  <c r="B332" i="1"/>
  <c r="B331" i="1"/>
  <c r="B330" i="1"/>
  <c r="B329" i="1"/>
  <c r="B328" i="1"/>
  <c r="B327" i="1"/>
  <c r="B326" i="1"/>
  <c r="B325" i="1"/>
  <c r="B324" i="1"/>
  <c r="B323" i="1"/>
  <c r="B322" i="1"/>
  <c r="B321" i="1"/>
  <c r="B320" i="1"/>
  <c r="B319" i="1"/>
  <c r="B318" i="1"/>
  <c r="B317" i="1"/>
  <c r="B316" i="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<sst xmlns="http://schemas.openxmlformats.org/spreadsheetml/2006/main" count="3663" uniqueCount="2775">
  <si>
    <t>09.02.07 Информационные системы и программирование - рекомендованные учебники издательства Лань от 19.01.2026 г. (Уникальных наименований: 365)</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</si>
  <si>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</si>
  <si>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</si>
  <si>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</si>
  <si>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</si>
  <si>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</si>
  <si>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</si>
  <si>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</si>
  <si>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</si>
  <si>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</si>
  <si>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</si>
  <si>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</si>
  <si>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</si>
  <si>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</si>
  <si>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</si>
  <si>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</si>
  <si>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</si>
  <si>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</si>
  <si>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</si>
  <si>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Возрастная и социальная психология; Деловая культура и психология общения; Коммуникативные технологии в профессиональной деятельности; Основы культуры профессионального общения; Основы психологии в профессиональной деятельности; Прием и обработка экстренных вызовов (сообщений о происшествиях).; Прием экстренных вызовов (сообщений о происшествии); Профессиональная этика и основы делового общения; Психология; Психология делового общения; Психология делового общения и конфликтология; Психология общения; Психология общения и конфликтология; Социальная психология; Этика и психология делового общения</t>
  </si>
  <si>
    <t>Психология общения. Учебник для СПО, 6-е изд., стер.</t>
  </si>
  <si>
    <t>Якуничева О. Н., Прокофьева А. П.</t>
  </si>
  <si>
    <t>Твердый переплет</t>
  </si>
  <si>
    <t>Рекомендовано ФУМО 09.00.00</t>
  </si>
  <si>
    <t>Лань</t>
  </si>
  <si>
    <t>https://e.lanbook.com/book/441686</t>
  </si>
  <si>
    <t>978-5-507-50515-9</t>
  </si>
  <si>
    <t>73414680</t>
  </si>
  <si>
    <t>Данный учебник дает возможность сформировать знания в учебной дисциплине «Психология общения», в частности в разделах общая, социальная и конфликтология. Учебник создан в соответствии с Федеральным государственным образовательным стандартом среднего профессионального образования. Материалы данного издания могут быть полезны студентам для подготовки к теоретическим и практическим занятиям.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изучающих учебную дисциплину «Психология общения».</t>
  </si>
  <si>
    <t>Якуничева, О. Н. Психология общения : учебник для спо / О. Н. Якуничева, А. П. Прокофьева. — 6-е изд., стер. — Санкт-Петербург : Лань, 2025. — 224 с. — ISBN 978-5-507-50515-9. — Текст : электронный // Лань : электронно-библиотечная система. — URL: https://e.lanbook.com/book/441686 (дата обращения: 19.01.2026). — Режим доступа: для авториз. пользователей.</t>
  </si>
  <si>
    <t>Основы алгоритмизации и программирования; Основы алгоритмизации и программирования; Осуществление интеграции программных модулей; Прикладное программное обеспечение профессиональной деятельности; Проектирование управляющих программ компьютерных систем и комплексов; Техническая поддержка процессов разработки программного обеспечения авиационных приборов и систем; Техническое обслуживание и ремонт компьютерных систем и комплексов</t>
  </si>
  <si>
    <t>Технология разработки программного обеспечения. Учебное пособие для СПО, 4-е изд., стер.</t>
  </si>
  <si>
    <t>Зубкова Т. М.</t>
  </si>
  <si>
    <t>https://e.lanbook.com/book/505511</t>
  </si>
  <si>
    <t>978-5-507-50993-5</t>
  </si>
  <si>
    <t>73458928</t>
  </si>
  <si>
    <t>Учебное пособие по дисциплине «Технология разработки программного обеспечения» предназначено для оказания помощи студентам средних специальных учебных заведений по направлениям подготовки «Программирование в компьютерных системах», «Информационные системы» (по отраслям), «Прикладная информатика» (по отраслям) при изучении теоретического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</si>
  <si>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Зубкова, Т. М. Технология разработки программного обеспечения : учебное пособие для спо / Т. М. Зубкова. — 4-е изд., стер. — Санкт-Петербург : Лань, 2025. — 252 с. — ISBN 978-5-507-50993-5. — Текст : электронный // Лань : электронно-библиотечная система. — URL: https://e.lanbook.com/book/505511 (дата обращения: 19.01.2026). — Режим доступа: для авториз. пользователей.</t>
  </si>
  <si>
    <t>Основы алгоритмизации и программирования; Основы программирования</t>
  </si>
  <si>
    <t>C#. Алгоритмы и структуры данных. + Электронное приложение. Учебное пособие для СПО, 2-е изд., стер.</t>
  </si>
  <si>
    <t>Тюкачев Н. А., Хлебостроев В. Г.</t>
  </si>
  <si>
    <t>https://e.lanbook.com/book/269837</t>
  </si>
  <si>
    <t>978-5-507-45437-2</t>
  </si>
  <si>
    <t>73440622</t>
  </si>
  <si>
    <t>Книга посвящена алгоритмам обработки различных внутренних структур данных — массивов, множеств, деревьев и графов. Кроме того, в отдельной главе дано описание имеющихся в языке C# средств работы с внешними структурами данных — файлами. Описаны основные классы, реализующие методы обработки текстовых и бинарных файлов, организация записи и чтения файлов в режимах последовательного и прямого доступа. На примере алгоритмов сортировки массивов обсуждаются способы оценки эффективности алгоритмов, используемые для их сравнения. Текст содержит большое количество примеров программного кода, способствующих усвоению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обучающихся по направлениям групп специальностей «Информатика и вычислительная техника», «Информационная безопасность», «Электроника, радиотехника и системы связи» среднего профессионального образования, а также учащихся старших классов и лиц, самостоятельно изучающих языки программирования. К книге прилагаются дополнительные материалы, доступные в электронной библиотечной системе «Лань» по ссылке или QR-коду, указанным ниже.</t>
  </si>
  <si>
    <t>Тюкачев, Н. А C#. Алгоритмы и структуры данных. + Электронное приложение : учебное пособие для спо / Н. А. Тюкачев, В. Г. Хлебостроев. — 2-е изд., стер. — Санкт-Петербург : Лань, 2025. — 232 с. — ISBN 978-5-507-45437-2. — Текст : электронный // Лань : электронно-библиотечная система. — URL: https://e.lanbook.com/book/269837 (дата обращения: 19.01.2026). — Режим доступа: для авториз. пользователей.</t>
  </si>
  <si>
    <t>Вычислительная техника; Основы алгоритмизации и программирования; Основы программирования; Подготовка интерфейсной графики; Проектирование управляющих программ компьютерных систем и комплексов</t>
  </si>
  <si>
    <t>C#. Основы программирования. Учебное пособие для СПО, 4-е изд., стер.</t>
  </si>
  <si>
    <t>https://e.lanbook.com/book/452021</t>
  </si>
  <si>
    <t>978-5-507-50654-5</t>
  </si>
  <si>
    <t>73428723</t>
  </si>
  <si>
    <t>В книге изложены основы программирования на языке C# в среде .Net Framework, описаны операции и операторы языка, а также система встроенных типов данных. Значительное внимание уделено описанию организации консольного ввода-вывода, преобразованию значений при вводе и их форматированию при выводе. Текст содержит большое количество примеров программного кода, способствующих усвоению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обучающихся по направлениям групп специальностей «Информатика и вычислительная техника», «Информационная безопасность», «Электроника, радиотехника и системы связи» среднего профессионального образования, а также учащихся старших классов и лиц, самостоятельно изучающих языки программирования.
К книге прилагаются дополнительные материалы, доступные в электронной библиотечной системе «Лань» по ссылке или QR-коду, указанным ниже.</t>
  </si>
  <si>
    <t>Тюкачев, Н. А. C#. Основы программирования : учебное пособие для спо / Н. А. Тюкачев, В. Г. Хлебостроев. — 4-е изд., стер. — Санкт-Петербург : Лань, 2025. — 272 с. — ISBN 978-5-507-50654-5. — Текст : электронный // Лань : электронно-библиотечная система. — URL: https://e.lanbook.com/book/452021 (дата обращения: 19.01.2026). — Режим доступа: для авториз. пользователей.</t>
  </si>
  <si>
    <t>Администрирование информационных ресурсов; Организация сетевого администрирования операционных систем; Осуществление интеграции программных модулей; Программирование систем с числовым программным управлением; Проектирование и разработка информационных ресурсов; Проектирование и разработка ИС; Проектирование управляющих программ компьютерных систем и комплексов; Проектирование цифровых систем; Разработка модулей программного обеспечения для компьютерных систем; Сопровождение и обслуживание программного обеспечения компьютерных систем; Управление 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</si>
  <si>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DevOps: интеграция и автоматизация. Учебное пособие для СПО, 2-е изд., стер.</t>
  </si>
  <si>
    <t>Баланов А. Н.</t>
  </si>
  <si>
    <t>Мягкая обложка</t>
  </si>
  <si>
    <t>https://e.lanbook.com/book/505387</t>
  </si>
  <si>
    <t>978-5-507-54085-3</t>
  </si>
  <si>
    <t>73461620</t>
  </si>
  <si>
    <t>Данное учебное пособие представляет собой всеобъемлющее руководство по DevOps — подходу, который стал революционным в мире IT. DevOps интегрирует процессы разработки и эксплуатации, делая их более гибкими, быстрыми и эффективными.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</si>
  <si>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Баланов, А. Н. DevOps: интеграция и автоматизация : учебное пособие для спо / А. Н. Баланов. — 2-е изд., стер. — Санкт-Петербург : Лань, 2025. — 68 с. — ISBN 978-5-507-54085-3. — Текст : электронный // Лань : электронно-библиотечная система. — URL: https://e.lanbook.com/book/505387 (дата обращения: 19.01.2026). — Режим доступа: для авториз. пользователей.</t>
  </si>
  <si>
    <t>Архитектура аппаратных средств и основы сетевых технологий; Компьютерные сети; Основы компьютерных сетей; Основы телекоммуникаций</t>
  </si>
  <si>
    <t>IoT-решения: принципы, примеры, перспективы. Учебное пособие для СПО</t>
  </si>
  <si>
    <t>https://e.lanbook.com/book/405482</t>
  </si>
  <si>
    <t>978-5-507-49096-7</t>
  </si>
  <si>
    <t>73396930</t>
  </si>
  <si>
    <t>Книга представляет собой учебное пособие, которое открывает перед читателем панораму всевозможных применений Интернета вещей (IoT) через призму академического анализа и практической ценности.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обучающимся в колледжах по образовательным программам среднего профессионального образования.</t>
  </si>
  <si>
    <t>Баланов, А. Н. IoT-решения: принципы, примеры, перспективы : учебное пособие для спо / А. Н. Баланов. — Санкт-Петербург : Лань, 2024. — 96 с. — ISBN 978-5-507-49096-7. — Текст : электронный // Лань : электронно-библиотечная система. — URL: https://e.lanbook.com/book/405482 (дата обращения: 19.01.2026). — Режим доступа: для авториз. пользователей.</t>
  </si>
  <si>
    <t>Информационное обеспечение реализации программы; Информационно-коммуникационные технологии в туризме и гостеприимстве; Информационные технологии в деятельности суда; Информационные технологии в издательской деятельности; Основы вычислительной техники; Основы проектирования информационных систем; Основы работы с информацией; Прикладное программное обеспечение в профессиональной деятельности; Прикладное программное обеспечение профессиональной деятельности; Проектирование и разработка информационных систем; САПР технологических процессов и информационные технологии в профессиональной деятельности; Сопровождение информационных систем; Техническая поддержка и администрирование информационных ресурсов; Технические средства информатизации; Управление персоналом</t>
  </si>
  <si>
    <t>IT-рекрутинг. Учебное пособие для СПО</t>
  </si>
  <si>
    <t>https://e.lanbook.com/book/405488</t>
  </si>
  <si>
    <t>978-5-507-49104-9</t>
  </si>
  <si>
    <t>73396936</t>
  </si>
  <si>
    <t>Это учебное пособие вводит студентов и преподавателей колледжей в динамичный и многогранный мир IT-рекрутинга, предоставляя не просто теоретические основы, но и конкретные, адаптированные под реальный мир навыки и знания. Пособие строит мост между академическими знаниями и практическими навыками, интегрируя академический и профессиональный подходы к изучению рекрутинга в IT-сфере.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</si>
  <si>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IT-рекрутинг : учебное пособие для спо / А. Н. Баланов. — Санкт-Петербург : Лань, 2024. — 84 с. — ISBN 978-5-507-49104-9. — Текст : электронный // Лань : электронно-библиотечная система. — URL: https://e.lanbook.com/book/405488 (дата обращения: 19.01.2026). — Режим доступа: для авториз. пользователей.</t>
  </si>
  <si>
    <t>Информатика и вычислительная техника; Основы алгоритмизации и программирования; Основы программирования; Проектирование и разработка WEB-приложений; Проектирование, разработка и оптимизация веб-приложений; Работа в системе управления контентом; Разработка веб приложения на стороне клиента; Разработка веб приложения на стороне сервера; Техническая обработка и размещение информационных ресурсов на сайте</t>
  </si>
  <si>
    <t>JavaScript и PHP. Content management system. + Электронное приложение. Учебное пособие для СПО</t>
  </si>
  <si>
    <t>Янцев В. В.</t>
  </si>
  <si>
    <t>https://e.lanbook.com/book/266651</t>
  </si>
  <si>
    <t>978-5-507-44845-6</t>
  </si>
  <si>
    <t>73440632</t>
  </si>
  <si>
    <t>Современные веб-ресурсы невозможно представить без систем управления, которые принято называть Content management system или сокращенно CMS. Многие разработчики используют не готовые CMS, например WordPress, Joomla, Drupal, 1С-Битрикс, а пишут собственные. Для опытного программиста разработка подобной системы видится вполне реальной. Для начинающих это серьезный труд. Но если есть желание, то все «подводные камни» удастся преодолеть. А поможет в этом данная книга. В ней рассказывается о механизмах разработки очень простой, но вполне работоспособной CMS, которую можно использовать для создания и управления небольшими сайтами. По сути, это рассказ о первых шагах, с которых начинается освоение такой интересной стези, как написание CMS. Естественно, что, изучив предложенное автором программное обеспечение, вы можете пойти дальше и существенно нарастить его функционал или, используя полученные навыки, разработать собственный вариант системы управления.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Освоить материал книги вам поможет zip-архив с полным набором файлов рассмотренной CMS. Вы сможете запустить систему на своем компьютере. Для этого книга содержит подробные инструкции по созданию локального хостинга на ПК. Дополнительные материалы доступны в электронной библиотечной системе «Лань» по ссылке или QR-коду, указанным ниже. К книге прилагаются дополнительные материалы, доступные в электронной библиотечной системе «Лань» по ссылке или QR-коду, указанным ниже.</t>
  </si>
  <si>
    <t>Янцев, В. В JavaScript и PHP. Content management system. + Электронное приложение : учебное пособие для спо / В. В. Янцев. — Санкт-Петербург : Лань, 2025. — 192 с. — ISBN 978-5-507-44845-6. — Текст : электронный // Лань : электронно-библиотечная система. — URL: https://e.lanbook.com/book/266651 (дата обращения: 19.01.2026). — Режим доступа: для авториз. пользователей.</t>
  </si>
  <si>
    <t>Информатика и вычислительная техника; Информатика и информационные технологии; Информационные технологии в профессиональной деятельности; Основы алгоритмизации и программирования; Основы информационных технологий; Основы программирования; Проектирование и разработка WEB-приложений; Проектирование и разработка информационных систем; Проектирование, разработка и оптимизация веб-приложений; Разработка веб приложения на стороне клиента; Разработка дизайна веб-приложений</t>
  </si>
  <si>
    <t>JavaScript. Визуальные редакторы. Учебное пособие для СПО</t>
  </si>
  <si>
    <t>https://e.lanbook.com/book/297032</t>
  </si>
  <si>
    <t>978-5-8114-8943-5</t>
  </si>
  <si>
    <t>73440637</t>
  </si>
  <si>
    <t>Подавляющее большинство ныне действующих сайтов сделано при помощи CMS. А такие системы невозможно представить без визуальных редакторов страниц. WYSIWYG редакторы позволяют администратору управлять содержимым ресурса, не будучи знакомым даже с азами про-граммирования. Многие разработчики используют не готовые CMS, а пишут собст-венные. Данная книга призвана помочь им в этом непростом деле. На ее страницах описаны четыре WYSIWYG редактора – на разный вкус и для разных задач. Все системы являются оригинальными и не содержат каких-либо заимствований кода. Функциональные возможности приведенных разработок имеют исчерпывающие описания и разъяснения. Разобранные в книге визуальные редакторы могут быть интегрированы в уже существующую CMS или работать напрямую с сайтом без сопут-ствующих инструментов. Особо надо отметить, что эти редакторы позволяют администратору сайта видеть, как будет выглядеть страница еще до того, как он запишет внесенные изменения в файл или базу данных. Книга имеет сайт поддержки, где читатель может ознакомиться с редакторами и опробовать их в действии. Кроме того, вы можете скачать zip-архив со всеми файлами и запустить их на своем компьютере. Для этого книга содержит подробные инструкции по созданию локального хостинга на ПК.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t>
  </si>
  <si>
    <t>Янцев, В. В JavaScript. Визуальные редакторы : учебное пособие для спо / В. В. Янцев. — Санкт-Петербург : Лань, 2025. — 168 с. — ISBN 978-5-8114-8943-5. — Текст : электронный // Лань : электронно-библиотечная система. — URL: https://e.lanbook.com/book/297032 (дата обращения: 19.01.2026).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</si>
  <si>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дизайна веб-приложений</t>
  </si>
  <si>
    <t>JavaScript. Готовые программы. Учебное пособие для СПО</t>
  </si>
  <si>
    <t>https://e.lanbook.com/book/195539</t>
  </si>
  <si>
    <t>978-5-8114-6872-0</t>
  </si>
  <si>
    <t>73440638</t>
  </si>
  <si>
    <t>Создавая сайт, программист вынужден решать множество задач. Нужно настроить меню, продумать работу с фотографиями, создать форму для отправки сообщений, сделать удобную систему редактирования страниц, адаптировать сайт к просмотру на мобильных устройствах. Книга предлагает множество уже готовых решений для самых разнообразных проектов. Вам не придется создавать код с нуля – некоторые примеры нужно только немного адаптировать под свои разработки, другие легко внедрить, вообще ничего не меняя. Рекомендовано в качестве дополнительной литературы для студентов вузов, обучающихся по направлению Информатика и вычислительная техника.</t>
  </si>
  <si>
    <t>Янцев, В. В JavaScript. Готовые программы : учебное пособие для спо / В. В. Янцев. — Санкт-Петербург : Лань, 2025. — 200 с. — ISBN 978-5-8114-6872-0. — Текст : электронный // Лань : электронно-библиотечная система. — URL: https://e.lanbook.com/book/195539 (дата обращения: 19.01.2026). — Режим доступа: для авториз. пользователей.</t>
  </si>
  <si>
    <t>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дизайна веб-приложений</t>
  </si>
  <si>
    <t>JavaScript. Как писать программы. Учебное пособие для СПО, 3-е изд., перераб.</t>
  </si>
  <si>
    <t>https://e.lanbook.com/book/505700</t>
  </si>
  <si>
    <t>978-5-507-48368-6</t>
  </si>
  <si>
    <t>73465316</t>
  </si>
  <si>
    <t>В книге рассматриваются все этапы написания сценариев на JavaScript: от появления идеи до финальных испытаний. Читатели узнают, как происходят: подготовка среды разработки на персональном компьютере; формирование алгоритма выполнения проекта; освоение приемов написания качественных сценариев; работа с переменными, массивами, операторами, регулярными выражениями, функциями; тестирование, отладка и стандартизация кода. Особое внимание уделено методам, приемам и навыкам, которые помогут разработчику упростить создание Интернет-проектов. Кроме того, подробно разобраны примеры нескольких готовых сценариев.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К книге прилагаются дополнительные материалы, доступные в электронной библиотечной системе «Лань» по ссылке или QR-коду, указанным ниже.</t>
  </si>
  <si>
    <t>Янцев, В. В. JavaScript. Как писать программы : учебное пособие для спо / В. В. Янцев. — 3-е изд., перераб. — Санкт-Петербург : Лань, 2025. — 200 с. — ISBN 978-5-507-48368-6. — Текст : электронный // Лань : электронно-библиотечная система. — URL: https://e.lanbook.com/book/505700 (дата обращения: 19.01.2026). — Режим доступа: для авториз. пользователей.</t>
  </si>
  <si>
    <t>Проектирование и разработка WEB-приложений; Проектирование и разработка информационных ресурсов; Проектирование, разработка и оптимизация веб-приложений; Разработка веб приложения на стороне клиента; Разработка дизайна веб-приложений; Разработка иммерсивных приложений; Разработка компьютерных игр и мультимедийных приложений</t>
  </si>
  <si>
    <t>JavaScript. Картинки, галереи, слайдеры. Учебное пособие для СПО</t>
  </si>
  <si>
    <t>https://e.lanbook.com/book/256064</t>
  </si>
  <si>
    <t>978-5-507-44356-7</t>
  </si>
  <si>
    <t>73440646</t>
  </si>
  <si>
    <t>Современные web-ресурсы невозможно представить без серьезного сопровождается фотографиями. Естественно, что важное место в разработке сайтов занимает вопрос наилучшего представления иллюстраций. Между тем в литературе по JavaScript этой теме посвящено крайне незначительное количество материала. Данная книга призвана ликвидировать этот пробел. В ней приведено 36 примеров сценариев, предназначенных для манипулирования изображениями. Среди них программы для: просмотра и выбора фотографий; вставки рисунков на страницы; наполнения галерей и автоматических слайдеров; загрузки картинок на сайт; перемещения фото; создания эффектов для различных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дополнительной литературы для студентов вузов, обучающихся по направлению «Информатика и вычислительная техника».</t>
  </si>
  <si>
    <t>Янцев, В. В JavaScript. Картинки, галереи, слайдеры : учебное пособие для спо / В. В. Янцев. — Санкт-Петербург : Лань, 2025. — 252 с. — ISBN 978-5-507-44356-7. — Текст : электронный // Лань : электронно-библиотечная система. — URL: https://e.lanbook.com/book/256064 (дата обращения: 19.01.2026). — Режим доступа: для авториз. пользователей.</t>
  </si>
  <si>
    <t>Основы алгоритмизации и программирования; Основы программирования; Проектирование и разработка WEB-приложений; Проектирование, разработка и оптимизация веб-приложений; Разработка веб приложения на стороне клиента</t>
  </si>
  <si>
    <t>JavaScript. Креативное программирование. Учебное пособие для СПО, 2-е изд., стер.</t>
  </si>
  <si>
    <t>https://e.lanbook.com/book/430301</t>
  </si>
  <si>
    <t>978-5-507-51887-6</t>
  </si>
  <si>
    <t>73408288</t>
  </si>
  <si>
    <t>Можно смело утверждать: JavaScript — это язык программирования, который предоставляет разработчику богатый набор неожиданных, неординарных и нетривиальных приемов создания кода. Знаете ли вы, что в условном операторе в качестве самого условия можно использовать вызов функции? Что один и тот же цикл не составит труда направить в любую сторону — как на увеличение значения, так и на уменьшение? Что в роли аргумента функции способна выступать другая функция? Если вы начинающий программист, то с уверенностью можно сказать, что о подобных фокусах вы ни разу не слышали. Между тем, перечисленные методы — лишь некоторые из многочисленных способов нестандартного программирования. Этим способам и посвящена данная книга. На ее страницах рассказывается о самых разных приемах креативной разработки на JavaScript. Кроме того, в помощь начинающему есть полезная информация по оптимизации и тестированию сценариев, а также по исправлению логических ошибок. Продемонстрирован ряд готовых программ, использующих нестандартный подход при создании кода.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К книге прилагаются дополнительные материалы, доступные в электронной библиотечной системе «Лань» по ссылке или QR-коду, указанным ниже.</t>
  </si>
  <si>
    <t>Янцев, В. В. JavaScript. Креативное программирование : учебное пособие для спо / В. В. Янцев. — 2-е изд., стер. — Санкт-Петербург : Лань, 2024. — 232 с. — ISBN 978-5-507-51887-6. — Текст : электронный // Лань : электронно-библиотечная система. — URL: https://e.lanbook.com/book/430301 (дата обращения: 19.01.2026). — Режим доступа: для авториз. пользователей.</t>
  </si>
  <si>
    <t>JavaScript. Обработка событий на примерах. Учебное пособие для СПО</t>
  </si>
  <si>
    <t>https://e.lanbook.com/book/176882</t>
  </si>
  <si>
    <t>978-5-8114-7560-5</t>
  </si>
  <si>
    <t>73440652</t>
  </si>
  <si>
    <t>Книг по программированию на JavaScript написано много. Однако подавляющее большинство из них рассказывают об основах и синтаксисе языка. И непропорционально мало книг, которые бы позволили читателю перейти от теории к практике. А такой переход бывает очень непростым. Восполнить этот пробел призвана книга «JavaScript. Обработка событий на примерах». В ней рассказывается о различных событиях, происходящих на страницах сайтов, об обработчиках этих событий, о многообразии вариантов их применения, о технологии создания сценариев на JavaScript.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t>
  </si>
  <si>
    <t>Янцев, В. В JavaScript. Обработка событий на примерах : учебное пособие для спо / В. В. Янцев. — Санкт-Петербург : Лань, 2025. — 176 с. — ISBN 978-5-8114-7560-5. — Текст : электронный // Лань : электронно-библиотечная система. — URL: https://e.lanbook.com/book/176882 (дата обращения: 19.01.2026). — Режим доступа: для авториз. пользователей.</t>
  </si>
  <si>
    <t>Основы программирования; Разработка дизайна веб-приложений; Разработка компьютерных игр и мультимедийных приложений</t>
  </si>
  <si>
    <t>JavaScript. Создание анимации и разработка игр. Учебное пособие для СПО</t>
  </si>
  <si>
    <t>https://e.lanbook.com/book/438938</t>
  </si>
  <si>
    <t>978-5-507-50163-2</t>
  </si>
  <si>
    <t>73413033</t>
  </si>
  <si>
    <t>Данная книга, как уже ясно из названия, посвящена приемам создания анимации и разработки игр на языке программирования JavaScript. Что есть интересного в книге? Во-первых, читателю предстоит узнать, как создать на своем компьютере необходимую среду разработки, которая включает редактор кода и набор браузеров для проверки сценариев. Во-вторых, вместе с автором начинающие программисты рассмотрят различные подходы к созданию анимации и напишут несколько интересных для визуального восприятия скриптов. В-третьих, будет важная информация о создании игр. Сначала предстоит «для разминки» написать простейшую игру, а затем перейти к двум более серьезным проектам: головоломкам и шутеру. 
Книга рассчитана на читателей, уже знакомых с основами программирования на JavaScript. Издание сопровождает электронный архив со всеми примерами.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</si>
  <si>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Янцев, В. В. JavaScript. Создание анимации и разработка игр : учебное пособие для спо / В. В. Янцев. — Санкт-Петербург : Лань, 2025. — 116 с. — ISBN 978-5-507-50163-2. — Текст : электронный // Лань : электронно-библиотечная система. — URL: https://e.lanbook.com/book/438938 (дата обращения: 19.01.2026). — Режим доступа: для авториз. пользователей.</t>
  </si>
  <si>
    <t>Основы алгоритмизации и программирования; Основы программирования;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графического интерфейса пользователя; Разработка дизайна веб-приложений; Разработка иммерсивных приложений; Разработка компьютерных игр и мультимедийных приложений</t>
  </si>
  <si>
    <t>JavaScript. Создание визуальных эффектов. Учебное пособие для СПО</t>
  </si>
  <si>
    <t>https://e.lanbook.com/book/393209</t>
  </si>
  <si>
    <t>978-5-507-48728-8</t>
  </si>
  <si>
    <t>73382587</t>
  </si>
  <si>
    <t>В данной книге разобраны приемы создания на HTML страницах различных визуальных эффектов с помощью языка программирования JavaScript: от простейших манипуляций с фигурами и линиями до создания сложных галерей изображений. Ознакомившись с содержанием учебника, читатели научатся множеству разных приемов разработки: изменению размеров и форм элементов; имитации движения; «сборке» элементов из линий; конструированию динамичных графиков; рисованию в окне браузера; проектированию необычных слайдеров; написанию простейших игр. Кроме того, автор напомнит читателям о множестве свойств и методов, которые могут оказаться полезными при разработке различных визуальных эффектов.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К книге прилагаются дополнительные материалы, доступные в электронной библиотечной системе «Лань» по ссылке или QR-коду, указанным ниже.</t>
  </si>
  <si>
    <t>Янцев, В. В. JavaScript. Создание визуальных эффектов : учебное пособие для спо / В. В. Янцев. — Санкт-Петербург : Лань, 2024. — 184 с. — ISBN 978-5-507-48728-8. — Текст : электронный // Лань : электронно-библиотечная система. — URL: https://e.lanbook.com/book/393209 (дата обращения: 19.01.2026). — Режим доступа: для авториз. пользователей.</t>
  </si>
  <si>
    <t>3D-моделирование и визуализация компонентов системы;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и разработка WEB-приложений; Проектирование и разработка информационных ресурсов;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иммерсивных приложений; Разработка компьютерных игр и мультимедийных приложений; Техническая обработка и размещение информационных ресурсов на сайте</t>
  </si>
  <si>
    <t>Web-программирование на JavaScript. Учебное пособие для СПО, 4-е изд., стер.</t>
  </si>
  <si>
    <t>Диков А. В.</t>
  </si>
  <si>
    <t>https://e.lanbook.com/book/445289</t>
  </si>
  <si>
    <t>978-5-507-50536-4</t>
  </si>
  <si>
    <t>73418566</t>
  </si>
  <si>
    <t>Язык JavaScript является самым популярным и развивающимся языком разработки сценариев для веб-браузера. В книге делается акцент на актуальную версию стандарта ES2015 (ES6) и не рассматриваются устаревшие возможности. Технология DOM выделена в отдельную часть книги, так как является самостоятельной, но может быть реализована посредством JavaScript. Потенциал DOM, выражающийся в возможности любого динамического изменения контента веб-страницы, позволяет создавать не просто веб-страницы, а веб-приложения. Учебное пособие предназначено и для освоения основ современного объектного программирования и для знакомства с технологией расширения функционала веб-страниц и придания им динамичности и интерактивности на уровне клиента. В последнем случае требуется наличие знаний технологий HTML и CSS.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в рамках изучаемых технологий и для самостоятельного изучения технологий JavaScript и DOM.</t>
  </si>
  <si>
    <t>Диков, А. В. Web-программирование на JavaScript : учебное пособие для спо / А. В. Диков. — 4-е изд., стер. — Санкт-Петербург : Лань, 2025. — 168 с. — ISBN 978-5-507-50536-4. — Текст : электронный // Лань : электронно-библиотечная система. — URL: https://e.lanbook.com/book/445289 (дата обращения: 19.01.2026). — Режим доступа: для авториз. пользователей.</t>
  </si>
  <si>
    <t>Информатика и вычислительная техника; Основы алгоритмизации и программирования; Основы программирования;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дизайна веб-приложений</t>
  </si>
  <si>
    <t>Web-программирование на Python. Учебное пособие для СПО, 2-е изд., стер.</t>
  </si>
  <si>
    <t>https://e.lanbook.com/book/321227</t>
  </si>
  <si>
    <t>978-5-507-46836-2</t>
  </si>
  <si>
    <t>73440657</t>
  </si>
  <si>
    <t>В книге рассматривается web-программирование на «чистом» Python— то есть без применения популярных фреймворков. Автор последовательно проведет вас по всем этапам данной темы. Прочитав эту книгу, вы сможете настроить на своем компьютере полно-ценную среду разработки, состоящую из интерпретатора Python, сервера Apache и текстового редактора Notepad++. Научитесь работать с пере-менными, операторами, числами, строками, регулярными выражениями, списками, кортежами, множествами, датой и временем. Узнаете, как писать функции, читать содержимое каталогов, работать с файлами, подключать модули. На практике освоите создание несложных программ: вывода дан-ных из форм, проверки адреса электронной почты, подсвечивания ссылок, бесконечной ленты новостей и других. Наконец, на завершающем этапе читателю предстоит написать простой, но вполне работоспособный сайт.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дополнительной литературы для студентов вузов, обучающихся по направлению «Информатика и вычислительная техника».</t>
  </si>
  <si>
    <t>Янцев, В. В Web-программирование на Python : учебное пособие для спо / В. В. Янцев. — 2-е изд., стер. — Санкт-Петербург : Лань, 2025. — 180 с. — ISBN 978-5-507-46836-2. — Текст : электронный // Лань : электронно-библиотечная система. — URL: https://e.lanbook.com/book/321227 (дата обращения: 19.01.2026). — Режим доступа: для авториз. пользователей.</t>
  </si>
  <si>
    <t>Администрирование информационных ресурсов; Информатика; Информатика и вычислительная техника;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алгоритмизации и программирования; Основы программирования; Проектирование и разработка ИС; Проектирование управляющих программ компьютерных систем и комплексов; Разработка модулей программного обеспечения для компьютерных систем; Сопровождение и обслуживание программного обеспечения компьютерных систем; Сопровождение информационных систем; Технические средства информатизации</t>
  </si>
  <si>
    <t>Автоматизация и диспетчеризация систем. Применение языковых средств высокоуровневого программирования. Учебник для СПО</t>
  </si>
  <si>
    <t>Золкин А. Л., Мунистер В. Д.</t>
  </si>
  <si>
    <t>https://e.lanbook.com/book/450809</t>
  </si>
  <si>
    <t>978-5-507-51452-6</t>
  </si>
  <si>
    <t>73419709</t>
  </si>
  <si>
    <t>Целью учебника является представление комплексного обзора систем сбора и диспетчеризации данных, а также методов и технологий, используемых для их создания и оптимизации. В первой главе рассматриваются основы систем сбора и диспетчеризации данных, включая их роль, принципы работы и ключевые компоненты. В этой главе обучающиеся знакомятся с базовыми понятиями и терминологией, необходимыми для понимания работы таких систем. Во второй главе проводится более детальное исследование архитектуры и основных компонентов систем сбора и диспетчеризации данных. Здесь рассматриваются различные методы и технологии, используемые для сбора, обработки, хранения и анализа данных. В третьей и четвертой главах фокус делается на аспектах производительности систем, таких как оптимизация микросервисов SCAD и сетевой инфраструктуры. Здесь представлены методы и инструменты для повышения производительности и эффективности работы систем сбора и диспетчеризации данных.
Учебник предназначен для изучения дисциплины «Информатика» студентами колледжей, обучающимися по направлениям подготовки «Информатика и вычислительная техника», «Информационная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</si>
  <si>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Автоматизация и диспетчеризация систем. Применение языковых средств высокоуровневого программирования : учебник для спо / А. Л. Золкин, В. Д. Мунистер. — Санкт-Петербург : Лань, 2025. — 164 с. — ISBN 978-5-507-51452-6. — Текст : электронный // Лань : электронно-библиотечная система. — URL: https://e.lanbook.com/book/450809 (дата обращения: 19.01.2026). — Режим доступа: для авториз. пользователей.</t>
  </si>
  <si>
    <t>Математика; Математическая обработка поисково-разведочных работ; Элементы высшей математики</t>
  </si>
  <si>
    <t>Алгебра и аналитическая геометрия. Контролирующие материалы к тестированию. Учебное пособие для СПО</t>
  </si>
  <si>
    <t>Бабичева И. В.</t>
  </si>
  <si>
    <t>https://e.lanbook.com/book/159459</t>
  </si>
  <si>
    <t>978-5-8114-6662-7</t>
  </si>
  <si>
    <t>73443555</t>
  </si>
  <si>
    <t>Учебное пособие содержит кодификатор, тестовые задания и типовые расчеты по трем разделам высшей математики: линейная алгебра, общая алгебра, аналитическая геометрия. Каждый раздел снабжен справочным материалом, оформленным в виде таблиц, схем, рисунков. Имеются тестовые задания с решениями, тестовые задания для самопроверки и индивидуальные типовые задания с образцами для их выполнения. Данное пособие можно использовать для подготовки студентов к компьютерному тестированию на этапах текущего, промежуточного контроля и проверки остаточных знаний. Материал справочника представлен в табличном виде, иллюстрирован большим количеством рисунков и примеров с экономическим содержанием. Подобная форма изложения позволяет студентам определить структуру изучаемого материала, выделить связи между его компонентами, способствует формированию умений работать с учебной литературой и применять теоретические знания к решению задач. Адресовано студентам экономических специальностей и преподавателям математики.</t>
  </si>
  <si>
    <t>Бабичева, И. В Алгебра и аналитическая геометрия. Контролирующие материалы к тестированию : учебное пособие для спо / И. В. Бабичева. — Санкт-Петербург : Лань, 2025. — 204 с. — ISBN 978-5-8114-6662-7. — Текст : электронный // Лань : электронно-библиотечная система. — URL: https://e.lanbook.com/book/159459 (дата обращения: 19.01.2026). — Режим доступа: для авториз. пользователей.</t>
  </si>
  <si>
    <t>Вычислительная техника; Информатика; Информатика и вычислительная техника; Основы алгоритмизации и программирования; Основы программирования; Проектирование управляющих программ компьютерных систем и комплексов</t>
  </si>
  <si>
    <t>Алгоритмизация и программирование. Практикум. Учебное пособие для СПО, 5-е изд., стер.</t>
  </si>
  <si>
    <t>Андрианова А. А., Исмагилов Л. Н., Мухтарова Т. М.</t>
  </si>
  <si>
    <t>https://e.lanbook.com/book/509336</t>
  </si>
  <si>
    <t>978-5-507-54545-2</t>
  </si>
  <si>
    <t>73472449</t>
  </si>
  <si>
    <t>В пособии будут рассмотрены базовые приемы алгоритмизации, которые являются основой для решения более сложных задач программирования: проиллюстрированы основные понятия алгоритмизации (ветвление, циклы различных видов), базовые алгоритмы работы с основными структурами данных (массивами, символьными строками, матрицами). Отдельные главы учебного пособия посвящены структурированию программ (созданию пользовательских функций), а также работе с более сложными структурами данных (списками, деревьями, графами). Приведенные в учебном пособии примеры программ написаны на языках программирования C++ и C#, которые на данный момент являются одними из самых популярных универсальных языков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предназначено для обучающихся по направлениям группы «Информатика и вычислительная техника» среднего профессионального образования, начинающих изучать программирование.</t>
  </si>
  <si>
    <t>Андрианова, А. А. Алгоритмизация и программирование. Практикум : учебное пособие для спо / А. А. Андрианова, Л. Н. Исмагилов, Т. М. Мухтарова. — 5-е изд., стер. — Санкт-Петербург : Лань, 2026. — 240 с. — ISBN 978-5-507-54545-2. — Текст : электронный // Лань : электронно-библиотечная система. — URL: https://e.lanbook.com/book/509336 (дата обращения: 19.01.2026). — Режим доступа: для авториз. пользователей.</t>
  </si>
  <si>
    <t>Информатика; Основы алгоритмизации и программирования; Основы программирования</t>
  </si>
  <si>
    <t>Алгоритмический язык СИ. Примеры и задания. Часть 1. Учебное пособие для СПО, 2-е изд., стер.</t>
  </si>
  <si>
    <t>Парасич И. В.</t>
  </si>
  <si>
    <t>https://e.lanbook.com/book/457490</t>
  </si>
  <si>
    <t>978-5-507-52718-2</t>
  </si>
  <si>
    <t>73444522</t>
  </si>
  <si>
    <t>Пособие представляет собой сборник заданий, предназначенных для изучения алгоритмического языка СИ. В первой части пособия задания сгруппированы в параграфы по изучаемым темам курса. В начале каждого параграфа приведены краткие теоретические сведения по теме и примеры программного кода с подробными комментариями, иллюстрирующие применение рассматриваемого материала. Во второй части пособия собрано большое количество задач для программирования, которые могут использоваться в качестве индивидуальных и семестровых заданий. 
Предназначено для студентов колледжей, изучающих СИ в качестве первого языка программирования. Учебное пособие рекомендуется использовать для отработки на лабораторных занятиях материала, изучаемого на лекциях, а также для организации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</si>
  <si>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Парасич, И. В. Алгоритмический язык СИ. Примеры и задания. Часть 1 : учебное пособие для спо / И. В. Парасич. — 2-е изд., стер. — Санкт-Петербург : Лань, 2025. — 72 с. — ISBN 978-5-507-52718-2. — Текст : электронный // Лань : электронно-библиотечная система. — URL: https://e.lanbook.com/book/457490 (дата обращения: 19.01.2026). — Режим доступа: для авториз. пользователей.</t>
  </si>
  <si>
    <t>Алгоритмический язык СИ. Примеры и задания. Часть 2. Учебное пособие для СПО, 2-е изд., стер.</t>
  </si>
  <si>
    <t>https://e.lanbook.com/book/496334</t>
  </si>
  <si>
    <t>978-5-507-50984-3</t>
  </si>
  <si>
    <t>73458785</t>
  </si>
  <si>
    <t>Пособие представляет собой сборник заданий, предназначенных для изучения алгоритмического языка СИ. Данное издание является продолжением пособия «Алгоритмический язык СИ. Примеры и Задания. Часть 1», в котором отрабатывались азы программирования на языке СИ. В первой части пособия задания сгруппированы в разделы по изучаемым темам курса (функции, файлы, структуры и т. д.). В начале каждого раздела приведены краткие теоретические сведения по теме. Часть разделов снабжена примерами с подробными комментариями, иллюстрирующими применение рассматриваемого материала. Во второй части пособия приведены задачи для программирования, которые могут использоваться в качестве индивидуальных заданий в конце семестра.
Предназначено студентов колледжей, изучающих СИ в качестве первого языка программирования. Учебное пособие рекомендуется использовать для отработки на лабораторных занятиях материала, изучаемого на лекциях, а также для организации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</si>
  <si>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Парасич, И. В. Алгоритмический язык СИ. Примеры и задания. Часть 2 : учебное пособие для спо / И. В. Парасич. — 2-е изд., стер. — Санкт-Петербург : Лань, 2025. — 68 с. — ISBN 978-5-507-50984-3. — Текст : электронный // Лань : электронно-библиотечная система. — URL: https://e.lanbook.com/book/496334 (дата обращения: 19.01.2026).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</si>
  <si>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</si>
  <si>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Алгоритмы и программы. Язык С++. Учебное пособие для СПО, 4-е изд., стер.</t>
  </si>
  <si>
    <t>Конова Е. А., Поллак Г. А.</t>
  </si>
  <si>
    <t>978-5-507-47410-3</t>
  </si>
  <si>
    <t>73364822</t>
  </si>
  <si>
    <t>При изложении материала авторы используют методику обучения от алгоритмов к программам, поэтому вначале излагаются сведения об алгоритмах с примерами реализации типовых алгоритмов. Изучение основ языка программирования С++ опирается на полученные знания, приведены примеры кода на данном языке. Примеры можно решать в любой среде разработчика, поддерживающей язык С++, но авторами примеры отлажены в Visual Studio 2013. Коды программ соответствуют стандарту С++ 11 (ISO/IEC 14882:2011), разработаны в консольных приложениях на основе шаблона «Пустой проект». В практикуме предлагаются как задачи, использующие типовые алгоритмы, так и содержательные, для которых приведено только вербальное описание. В типовых задачах оттачиваются навыки кодирования, в содержательных требуются построение инфологической модели и выбор алгоритмов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среднего профессионального образования, обучающихся по направлению подготовки «Прикладная информатика», может быть рекомендовано для самостоятельного изучения, так как не требует предварительных знаний о языках программи-рования.</t>
  </si>
  <si>
    <t>Конова, Е. А. Алгоритмы и программы. Язык С++ : учебное пособие для спо / Е. А. Конова, Г. А. Поллак. — 4-е изд., стер. — Санкт-Петербург : Лань, 2024. — 384 с. — ISBN 978-5-507-47410-3.</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</si>
  <si>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</si>
  <si>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t>
  </si>
  <si>
    <t>https://e.lanbook.com/book/405491</t>
  </si>
  <si>
    <t>978-5-507-49145-2</t>
  </si>
  <si>
    <t>73396939</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</si>
  <si>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</si>
  <si>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Санкт-Петербург : Лань, 2024. — 80 с. — ISBN 978-5-507-49145-2. — Текст : электронный // Лань : электронно-библиотечная система. — URL: https://e.lanbook.com/book/405491 (дата обращения: 19.01.2026). — Режим доступа: для авториз. пользователей.</t>
  </si>
  <si>
    <t>Архитектура аппаратных средств;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Основы информационных технологий; Основы электронной и вычислительной техники</t>
  </si>
  <si>
    <t>Архитектура аппаратных средств. Практические работы. Учебное пособие для СПО, 2-е изд., стер.</t>
  </si>
  <si>
    <t>Алексеев В. А.</t>
  </si>
  <si>
    <t>https://e.lanbook.com/book/498659</t>
  </si>
  <si>
    <t>978-5-507-53793-8</t>
  </si>
  <si>
    <t>73460619</t>
  </si>
  <si>
    <t>Пособие предназначено для изучения базовых принципов работы и структуры компьютеров и других электронных устройств. Детально рассматриваются вопросы организации и функционирования базовых устройств: триггеров, регистров, счетчиков, сумматоров, шифраторов и дешифраторов, компараторов, мультиплексоров и демультиплексоров, процессора, оперативной памяти, накопителей, интерфейсов, периферийных устройств и других компонентов вычислительной техники. При изучении устройств использовалась программа моделирования электронных схем — Electronics Workbench. Важной частью пособия являются практические примеры и задания для самостоятельного выполнения, позволяющие студентам закрепить полученные знания и навыки.
Учебное пособие предназначено для студентов, изучающих аппаратные средства вычислительной техники, и направлено на формирование у них практических навыков работы с различными компонентами компьютера и периферийными устройствами. Использование данного учебного пособия способствует более глубокому пониманию студентами принципов работы аппаратного обеспечения и созданию фундамента для дальнейшего изучения информационных систем и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</si>
  <si>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Алексеев, В. А. Архитектура аппаратных средств. Практические работы : учебное пособие для спо / В. А. Алексеев. — 2-е изд., стер. — Санкт-Петербург : Лань, 2025. — 124 с. — ISBN 978-5-507-53793-8. — Текст : электронный // Лань : электронно-библиотечная система. — URL: https://e.lanbook.com/book/498659 (дата обращения: 19.01.2026). — Режим доступа: для авториз. пользователей.</t>
  </si>
  <si>
    <t>Администрирование информационных ресурсов; Архитектура аппаратных средств; Выполнение работ по профессии "Инфокоммуникационные сети и системы связи"; Информатика; Информатика и информационно-коммуникационные технологии; Информационная безопасность; Информационные системы; Информационные технологии; Компьютерные сети; Основы компьютерных сетей; Основы проектирования информационных систем; Основы телекоммуникаций; Проектирование и разработка информационных ресурсов; Техническая эксплуатация инфокоммуникационных сетей связи; Техническая эксплуатация инфокоммуникационных систем связи; Участие в проектировании архитектуры интеллектуальных интегрированных систем</t>
  </si>
  <si>
    <t>Архитектура и модели доступа в информационных и коммуникационных системах. Учебное пособие для СПО</t>
  </si>
  <si>
    <t>Бердникова А. А., Верзун Н. А., Колбанёв М. О.</t>
  </si>
  <si>
    <t>https://e.lanbook.com/book/434084</t>
  </si>
  <si>
    <t>978-5-507-49884-0</t>
  </si>
  <si>
    <t>73409132</t>
  </si>
  <si>
    <t>Данное учебное пособие предназначено для студентов средних профессиональных учебных заведений, обучающихся по направлениям подготовки «Информатика и вычислительная техника» и «Информационная безопасность». 
Представлен материал лекций по темам: «Роль инфокоммуникаций в цифровых платформах», «Архитектура систем доступа в инфокоммуникациях», «Модели доступа к цифровым платформам». По последней теме также изложен материал, необходимый для выполнения практических работ, посвященных вопросам моделирования и оценки характеристик процессов доступа к инфокоммуникационным ресурсам. По всем рассмотренным темам разработаны вопросы для проверки.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</si>
  <si>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Бердникова, А. А. Архитектура и модели доступа в информационных и коммуникационных системах : учебное пособие для спо / А. А. Бердникова, Н. А. Верзун, М. О. Колбанёв. — Санкт-Петербург : Лань, 2024. — 96 с. — ISBN 978-5-507-49884-0. — Текст : электронный // Лань : электронно-библиотечная система. — URL: https://e.lanbook.com/book/434084 (дата обращения: 19.01.2026). — Режим доступа: для авториз. пользователей.</t>
  </si>
  <si>
    <t>Архитектура аппаратных средств; Информатика и информационно-коммуникационные технологии; Информатика и информационно-коммуникационные технологии в профессиональной деятельности</t>
  </si>
  <si>
    <t>Архитектура компьютера. Учебник для СПО, 2-е изд., стер.</t>
  </si>
  <si>
    <t>Бархатова Д. А., Марьясова А. Н. и др.</t>
  </si>
  <si>
    <t>https://e.lanbook.com/book/509338</t>
  </si>
  <si>
    <t>978-5-507-54547-6</t>
  </si>
  <si>
    <t>73472453</t>
  </si>
  <si>
    <t>Основное назначение данной книги – стать постоянно сопровождающим учебником по теме «Архитектура компьютера» для учащихся школ и учителей, для студентов педагогических колледжей, в первую очередь по направлениям и специальностям естественно-научного цикла (математика, информатика, физика, биология и пр.).
Учебник предназначен для изучающих архитектуру компьютера со 2 по 11 классы (в первую очередь для учащихся психолого-педагогических классов), а также студентов учреждений среднего педагогического образования при изучении теоретических основ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</si>
  <si>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Архитектура компьютера : учебник для спо / Д. А. Бархатова, А. Н. Марьясова, Н. И. Пак [и др.]. — 2-е изд., стер. — Санкт-Петербург : Лань, 2026. — 168 с. — ISBN 978-5-507-54547-6. — Текст : электронный // Лань : электронно-библиотечная система. — URL: https://e.lanbook.com/book/509338 (дата обращения: 19.01.2026). — Режим доступа: для авториз. пользователей.</t>
  </si>
  <si>
    <t>Архитектура аппаратных средств и основы сетевых технологий; Информатика; Информатика и вычислительная техника; Информационные системы; Информационные технологии; Компьютерные сети; Настройка и обеспечение работоспособности программных и аппаратных средств устройств инфокоммуникационных систем; Основы вычислительной техники; Поддержка клиентов по вопросам эксплуатации технологических компонент инфокоммуникационных систем; Программирование встраиваемых систем с использованием интегрированных сред разработки; Проектирование и разработка информационных систем; Сопровождение и обслуживание программного обеспечения компьютерных систем; Сопровождение и схемотехническое обслуживание интеллектуальных интегрированных систем; Сопровождение информационных систем; Техническая поддержка и администрирование информационных ресурсов; Техническое обслуживание и ремонт компьютерных систем и комплексов; Техническое обслуживание и ремонт компьютерных систем и комплексов; Эксплуатация автоматизированных (информационных) систем в защищённом исполнении; Эксплуатация объектов сетевой инфраструктуры</t>
  </si>
  <si>
    <t>Архитектура компьютерных систем. Курс лекций. Учебное пособие для СПО, 3-е изд., стер.</t>
  </si>
  <si>
    <t>Белугина С. В.</t>
  </si>
  <si>
    <t>https://e.lanbook.com/book/509340</t>
  </si>
  <si>
    <t>978-5-507-54548-3</t>
  </si>
  <si>
    <t>73472455</t>
  </si>
  <si>
    <t>Учебная дисциплина «Архитектура компьютерных систем» рассчитана на 74 аудиторных часа и предназначена для студентов 2 курса специальности «Программирование в компьютерных системах». Целью изучения дисциплины является формирование у студентов знаний о представлении информации в вычислительных системах, об архитектуре и принципах работы ЭВМ и её основных логических блоков, организации вычислительных систем. Содержание и структура пособия соответствуют требованиям Государственного образовательного стандарта среднего профессионального образования. Издание поможет систематизировать знания, полученные на лекциях и практических занятиях, выполнить внеаудиторную самостоятельную работу, подготовиться к текущему и промежуточному контролю.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средних образовательных учреждений, а также всем интересующимся данной тематикой.</t>
  </si>
  <si>
    <t>Белугина, С. В. Архитектура компьютерных систем. Курс лекций : учебное пособие для спо / С. В. Белугина. — 3-е изд., стер. — Санкт-Петербург : Лань, 2026. — 160 с. — ISBN 978-5-507-54548-3. — Текст : электронный // Лань : электронно-библиотечная система. — URL: https://e.lanbook.com/book/509340 (дата обращения: 19.01.2026).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</si>
  <si>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Сопровождение информационных систем;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</si>
  <si>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</si>
  <si>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</si>
  <si>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</si>
  <si>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</si>
  <si>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</si>
  <si>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</si>
  <si>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19.01.2026). — Режим доступа: для авториз. пользователей.</t>
  </si>
  <si>
    <t>Информационные технологии; Компьютерные сети; Компьютерные сети; Организация сетевого администрирования операционных систем; Основы компьютерных сетей; Основы проектирования информационных систем; Сопровождение информационных систем; Тестирование информационных систем; Техническая поддержка и администрирование информационных ресурсов; Участие в проектировании архитектуры интеллектуальных интегрированных систем; Эксплуатация автоматизированных (информационных) систем в защищённом исполнении; Эксплуатация объектов сетевой инфраструктуры</t>
  </si>
  <si>
    <t>Архитектурное моделирование автоматизированных систем. Учебник для СПО, 4-е изд., стер.</t>
  </si>
  <si>
    <t>Соснин П. И.</t>
  </si>
  <si>
    <t>https://e.lanbook.com/book/509364</t>
  </si>
  <si>
    <t>978-5-507-54560-5</t>
  </si>
  <si>
    <t>73472472</t>
  </si>
  <si>
    <t>Настоящий учебник предназначен для обучающихся средних профессиональных учреждений по профессиям и специальностям профилей подготовки «Информатика и вычислительная техника», «Информационная безопасность» с целью освоения принципов создания автоматизированных компьютерных систем. Раскрываются основные понятия сферы разработки архитектуры программных систем, специфика предметной области, стандарты и нормативы, а также типовые проблемные вопросы архитектурного моделирования систем. В учебнике в сжатой систематизированной форме представлены теоретические материалы, приведены контрольные вопросы и задания, а также практико-ориентированный отраслевой шаблон по описанию архитектуры программной системы.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может быть также использован обучающимися других специальностей и направлений подготовки, профиль которых связан с изучением вопросов разработки моделей автоматизированных систем и основ проектирования сложных компьютерных систем.</t>
  </si>
  <si>
    <t>Соснин, П. И. Архитектурное моделирование автоматизированных систем : учебник для спо / П. И. Соснин. — 4-е изд., стер. — Санкт-Петербург : Лань, 2026. — 180 с. — ISBN 978-5-507-54560-5. — Текст : электронный // Лань : электронно-библиотечная система. — URL: https://e.lanbook.com/book/509364 (дата обращения: 19.01.2026). — Режим доступа: для авториз. пользователей.</t>
  </si>
  <si>
    <t>Архитектура аппаратных средств; Информационные системы; Информационные технологии; Компьютерные сети; Основы проектирования информационных систем; Основы теории электросвязи и телекоммуникаций; Проектирование и разработка информационных систем; Проектирование и разработка ИС; Тестирование информационных систем; Техническое обслуживание и ремонт компьютерных систем и комплексов</t>
  </si>
  <si>
    <t>Архитектурные решения информационных систем. Учебник для СПО, 1-е изд.</t>
  </si>
  <si>
    <t>Водяхо А. И., Выговский Л. С. и др.</t>
  </si>
  <si>
    <t>https://e.lanbook.com/book/296981</t>
  </si>
  <si>
    <t>978-5-8114-5773-1</t>
  </si>
  <si>
    <t>73440670</t>
  </si>
  <si>
    <t>В работе на основе современных тенденций развития информационных систем с позиций системного подхода излагаются теоретические и практические вопросы архитектуры их построения. Дана характеристика эволюции приложений и платформенных технологий, приводится классификация информационных систем и моделей их представления, подробно рассмотрены проблемы концептуального моделирования информационных систем и существующие архитектурные стили их проектирования. Изложенный в учебнике теоретический материал сопровожден примерами архитектурных решений, взятых из практики проектирования информационных систем. Книга предназначена для подготовки студентов учреждений среднего специального образования по специальностям «Программирование в компьютерных системах», «Прикладная информатика», «Информационные системы и программирование» и т. д.</t>
  </si>
  <si>
    <t>Архитектурные решения информационных систем : учебник для спо / А. И. Водяхо, Л. С. Выговский, В. А. Дубенецкий, В. В. Цехановский. — 1-е изд. — Санкт-Петербург : Лань, 2025. — 356 с. — ISBN 978-5-8114-5773-1. — Текст : электронный // Лань : электронно-библиотечная система. — URL: https://e.lanbook.com/book/296981 (дата обращения: 19.01.2026). — Режим доступа: для авториз. пользователей.</t>
  </si>
  <si>
    <t>Базы данных; Основы проектирования баз данных</t>
  </si>
  <si>
    <t>Базы данных. Лабораторный практикум. Учебное пособие для СПО, 2-е изд., стер.</t>
  </si>
  <si>
    <t>Мамедли Р. Э.</t>
  </si>
  <si>
    <t>https://e.lanbook.com/book/508780</t>
  </si>
  <si>
    <t>978-5-507-51260-7</t>
  </si>
  <si>
    <t>73471966</t>
  </si>
  <si>
    <t>В лабораторном практикуме рассматриваются вопросы организации баз данных. Изложены принципы проектирования реляционных баз данных, нормализация отношений. Подробно рассматриваются операции реляционной алгебры, синтаксис и применение языка SQL. Даются характеристики системы управления базами данных различных поколений. Материал подготовлен на основе учебного курса, который читается автором в Нижневартовском государственном университете.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ориентировано на студентов колледжей, обучающихся по специальностям «Информационная безопасность» и «Информатика и вычислительная техника».</t>
  </si>
  <si>
    <t>Мамедли, Р. Э. Базы данных. Лабораторный практикум : учебное пособие для спо / Р. Э. Мамедли. — 2-е изд., стер. — Санкт-Петербург : Лань, 2026. — 152 с. — ISBN 978-5-507-51260-7. — Текст : электронный // Лань : электронно-библиотечная система. — URL: https://e.lanbook.com/book/508780 (дата обращения: 19.01.2026). — Режим доступа: для авториз. пользователей.</t>
  </si>
  <si>
    <t>Администрирование баз данных; Базы данных; Базы данных; Основы проектирования баз данных; Разработка, администрирование и защита баз данных; Соадминистрирование баз данных и серверов; Техническая поддержка и администрирование информационных ресурсов</t>
  </si>
  <si>
    <t>Базы данных. Проектирование, программирование, управление и администрирование. Учебник для СПО, 4-е изд., стер.</t>
  </si>
  <si>
    <t>Волк В. К.</t>
  </si>
  <si>
    <t>https://e.lanbook.com/book/496463</t>
  </si>
  <si>
    <t>978-5-507-53742-6</t>
  </si>
  <si>
    <t>73458829</t>
  </si>
  <si>
    <t>Базы данных — одно из направлений IT-индустрии, в рамках которого традиционно рассматриваются технологии надежного хранения больших объемов информации, ее эффективного поиска и извлечения по запросам потребителей. Материал, представленный в учебнике, охватывает основные фазы жизненного цикла базы данных: последовательно обсуждаются основные концепции, проблематика и элементы теории баз данных, рассматриваются процессы их проектирования, программирования и управления, а также технологии администрирования баз данных с целью достижения высокой производительности доступа к данным и обеспечения требуемого уровня информационной безопасности. База данных рассматривается как информационная модель предметной области, а ее разработка — как многоэтапный процесс последовательного преобразования концептуальной модели в логическую (реляционную) модель данных на стадии проектирования, последующей программной реализации логической модели средствами языка SQL и настройки параметров физической модели в процессе эксплуатации базы данных.
Основное внимание уделено прикладным аспектам технологий баз данных, изложение материала сопровождается многочисленными примерами и листингами программного SQL-кода, а также практическими заданиями по проектированию, программированию и администрированию баз данных для самостоятельного выполнения.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IT-специальностей, обучающихся по программам среднего специального образования, и может быть использован преподавателями при подготовке лекционных курсов, проведении практических и лабораторных занятий, курсовом проектировании.</t>
  </si>
  <si>
    <t>Волк, В. К. Базы данных. Проектирование, программирование, управление и администрирование : учебник для спо / В. К. Волк. — 4-е изд., стер. — Санкт-Петербург : Лань, 2025. — 340 с. — ISBN 978-5-507-53742-6. — Текст : электронный // Лань : электронно-библиотечная система. — URL: https://e.lanbook.com/book/496463 (дата обращения: 19.01.2026). — Режим доступа: для авториз. пользователей.</t>
  </si>
  <si>
    <t>Администрирование баз данных; Базы данных; Информационная безопасность; Основы информационной безопасности; Основы проектирования баз данных; Разработка, администрирование и защита баз данных; Соадминистрирование баз данных и серверов</t>
  </si>
  <si>
    <t>Безопасность баз данных. Учебник для СПО</t>
  </si>
  <si>
    <t>Полтавцева М. А.</t>
  </si>
  <si>
    <t>https://e.lanbook.com/book/436277</t>
  </si>
  <si>
    <t>978-5-507-50000-0</t>
  </si>
  <si>
    <t>73409283</t>
  </si>
  <si>
    <t>В издании приведены теоретические основы и практические аспекты информационной безопасности баз данных под управлением сервера СУБД. Приведена эволюция технологий нападения и защиты, основные уязвимости, методы обеспечения конфиденциальности, целостности и доступности данных. По основным темам представлены практические работы: от базовых вопросов обеспечения безопасности в системе управления базами данных (СУБД) до специфических задач защиты чувствительной информации.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может быть использован в качестве дополнительной литературы для студентов колледжей, получающих базовую подготовку в области баз данных, специализирующихся в области информационной безопасности, администрирования и разработки реляционных баз данных.</t>
  </si>
  <si>
    <t>Полтавцева, М. А. Безопасность баз данных : учебник для спо / М. А. Полтавцева. — Санкт-Петербург : Лань, 2024. — 356 с. — ISBN 978-5-507-50000-0. — Текст : электронный // Лань : электронно-библиотечная система. — URL: https://e.lanbook.com/book/436277 (дата обращения: 19.01.2026). — Режим доступа: для авториз. пользователей.</t>
  </si>
  <si>
    <t>Компьютерные сети; Основы теории электросвязи и телекоммуникаций; Проектирование и разработка ИС; Проектирование цифровых систем; Эксплуатация объектов сетевой инфраструктуры</t>
  </si>
  <si>
    <t>Беспроводные сенсорные сети в лесном хозяйстве. Построение, применение и исследование. Учебное пособие для СПО</t>
  </si>
  <si>
    <t>Заяц А. М., Хабаров С. П.</t>
  </si>
  <si>
    <t>https://e.lanbook.com/book/208574</t>
  </si>
  <si>
    <t>978-5-8114-8913-8</t>
  </si>
  <si>
    <t>73440676</t>
  </si>
  <si>
    <t>В книге представлен материал по беспроводным сенсорным сетям, рассмотрены особенности сенсорных узлов и датчиков, стандарты и топологии БСС. Приведены особенности применения сетевых информационных технологий, основанных на использовании беспроводных сенсорных сетей в различных сферах лесного хозяйства и мониторинге лесных экосистем. Предложены примеры построения и использования беспроводных сенсорных сетей в системе мониторинга лесных территорий и обнаружения пожаров, а также в инфраструктуре лесных питомников. Проведен краткий анализ методов моделирования беспроводных сенсорных сетей и процессов их функционирования. Рассматриваются математическая модель беспроводной сенсорной сети, разработанная на основе теории массового обслуживания и марковских процессов, а также имитационная модель функционирования сети в среде OMNET++.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</si>
  <si>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Заяц, А. М Беспроводные сенсорные сети в лесном хозяйстве. Построение, применение и исследование : учебное пособие для спо / А. М. Заяц, С. П. Хабаров. — Санкт-Петербург : Лань, 2025. — 128 с. — ISBN 978-5-8114-8913-8. — Текст : электронный // Лань : электронно-библиотечная система. — URL: https://e.lanbook.com/book/208574 (дата обращения: 19.01.2026). — Режим доступа: для авториз. пользователей.</t>
  </si>
  <si>
    <t>Информационные системы; Информационные технологии; Техническая поддержка и администрирование информационных ресурсов</t>
  </si>
  <si>
    <t>Блокчейн-системы и технология. Учебное пособие для СПО</t>
  </si>
  <si>
    <t>Заяц А. М.</t>
  </si>
  <si>
    <t>https://e.lanbook.com/book/385958</t>
  </si>
  <si>
    <t>978-5-507-48523-9</t>
  </si>
  <si>
    <t>73375040</t>
  </si>
  <si>
    <t>В книге представлен обзор состояния перспективной и быстроразвивающейся технологии распределенного реестра данных, или блокчейн. Подробно рассматривается архитектура блокчейн-систем и описание их аппаратно-программных компонент. Рассмотрены особенности смарт контрактов, реализуемых в блокчейн-сетях и пример возможного применения блокчейн в лесной логистике и поставке лесной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</si>
  <si>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Заяц, А. М. Блокчейн-системы и технология : учебное пособие для спо / А. М. Заяц. — Санкт-Петербург : Лань, 2024. — 112 с. — ISBN 978-5-507-48523-9. — Текст : электронный // Лань : электронно-библиотечная система. — URL: https://e.lanbook.com/book/385958 (дата обращения: 19.01.2026). — Режим доступа: для авториз. пользователей.</t>
  </si>
  <si>
    <t>Администрирование баз данных; Базы данных; Основы проектирования баз данных; Разработка информационных ресурсов с использованием готовых решений (по выбору); Разработка, администрирование и защита баз данных; Соадминистрирование баз данных и серверов; Технологии физического уровня передачи данных</t>
  </si>
  <si>
    <t>Большие данные и NoSQL базы данных. Учебное пособие для СПО</t>
  </si>
  <si>
    <t>Мамедли Р. Э., Казиахмедов Т. Б.</t>
  </si>
  <si>
    <t>https://e.lanbook.com/book/434054</t>
  </si>
  <si>
    <t>978-5-507-49874-1</t>
  </si>
  <si>
    <t>73409122</t>
  </si>
  <si>
    <t>В учебном пособии рассматриваются вопросы организации больших данных. Изложены принципы проектирования NoSQL баз данных. Даются характеристики различных систем управления базами данных. Материал подготовлен на основе учебного курса, который читается автором в Нижневартовском государственном университете. Большие данные — ключевой элемент современного информационного пространства. Практически все, что делает отдельный человек, группы людей, человечество в целом, компании из разных сфер бизнеса, правительства, происходит в рамках глобального информационного поля.  Книга рассказывает о теории и практическом применении технологии NoSQL, о том, как большие данные помогают обеспечивать безопасность, предсказывать погоду и заставляют нас делать покупки.
Учебное пособие ориентировано на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</si>
  <si>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Мамедли, Р. Э. Большие данные и NoSQL базы данных : учебное пособие для спо / Р. Э. Мамедли, Т. Б. Казиахмедов. — Санкт-Петербург : Лань, 2024. — 92 с. — ISBN 978-5-507-49874-1. — Текст : электронный // Лань : электронно-библиотечная система. — URL: https://e.lanbook.com/book/434054 (дата обращения: 19.01.2026). — Режим доступа: для авториз. пользователей.</t>
  </si>
  <si>
    <t>Базы данных; Информатика; Информационная безопасность; Информационные системы; Информационные технологии; Основы проектирования баз данных; Разработка, администрирование и защита баз данных; Соадминистрирование баз данных и серверов; Техническая поддержка и администрирование информационных ресурсов</t>
  </si>
  <si>
    <t>Большие данные. Big Data. Учебник для СПО</t>
  </si>
  <si>
    <t>Макшанов А. В., Журавлев А. Е., Тындыкарь Л. Н.</t>
  </si>
  <si>
    <t>https://e.lanbook.com/book/341255</t>
  </si>
  <si>
    <t>978-5-8114-6811-9</t>
  </si>
  <si>
    <t>73440677</t>
  </si>
  <si>
    <t>В представленном учебнике рассматриваются базовые аспекты профессиональной части дисциплин, непосредственно связанных с технологиями работы с большими данными,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Рассмотрены основные аспекты работы с большими данными, методы и технологии Big Data и Data Mining, а также общие приемы интеллектуального анализа данных. В качестве инструментальной среды разработки используется интегрированный пакет MatLab версий 6.5 и выше.</t>
  </si>
  <si>
    <t>Макшанов, А. В Большие данные. Big Data : учебник для спо / А. В. Макшанов, А. Е. Журавлев, Л. Н. Тындыкарь. — Санкт-Петербург : Лань, 2025. — 188 с. — ISBN 978-5-8114-6811-9. — Текст : электронный // Лань : электронно-библиотечная система. — URL: https://e.lanbook.com/book/341255 (дата обращения: 19.01.2026). — Режим доступа: для авториз. пользователей.</t>
  </si>
  <si>
    <t>Информационные системы; Проектирование и разработка WEB-приложений; Проектирование и разработка ИС; Проектирование цифровых систем; Проектирование, разработка и оптимизация веб-приложений; Разработка веб приложения на стороне сервера; Разработка дизайна веб-приложений</t>
  </si>
  <si>
    <t>Бэкенд-разработка веб-приложений: архитектура, проектирование и управление проектами. Учебное пособие для СПО, 2-е изд., стер.</t>
  </si>
  <si>
    <t>https://e.lanbook.com/book/510023</t>
  </si>
  <si>
    <t>978-5-507-51307-9</t>
  </si>
  <si>
    <t>73477232</t>
  </si>
  <si>
    <t>Бэкенд-разработка играет ключевую роль в создании функциональных веб-приложений. Это учебное пособие предназначено для студентов среднего профессионального образования (СПО) и направлено на освоение основ бэкенд-разработки веб-приложений.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</si>
  <si>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Бэкенд-разработка веб-приложений: архитектура, проектирование и управление проектами : учебное пособие для спо / А. Н. Баланов. — 2-е изд., стер. — Санкт-Петербург : Лань, 2026. — 68 с. — ISBN 978-5-507-51307-9. — Текст : электронный // Лань : электронно-библиотечная система. — URL: https://e.lanbook.com/book/510023 (дата обращения: 19.01.2026). — Режим доступа: для авториз. пользователей.</t>
  </si>
  <si>
    <t>Дискретная математика с элементами математической логики; Математика; Математика в профессиональной деятельности; Основы математики</t>
  </si>
  <si>
    <t>Введение в алгебру и математический анализ. Учебное пособие для СПО</t>
  </si>
  <si>
    <t>Павлов Е. А., Рудницкий О. И. и др.</t>
  </si>
  <si>
    <t>https://e.lanbook.com/book/276665</t>
  </si>
  <si>
    <t>978-5-507-44893-7</t>
  </si>
  <si>
    <t>73443561</t>
  </si>
  <si>
    <t>Кроме традиционных разделов, посвященных элементам математической логики, теории множеств, методам доказательств и эквивалентным преобразованиям, учебное пособие содержит материалы, посвященные определяемым и неопределяемым понятиям в математике. Пособие предназначено для студентов средних профессиональных учебных заведений и школьников старших классов общеобразовательных школ.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</si>
  <si>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Введение в алгебру и математический анализ : учебное пособие для спо / Е. А. Павлов, О. И. Рудницкий, А. И. Фурменко, Т. М. Шамилев. — Санкт-Петербург : Лань, 2025. — 68 с. — ISBN 978-5-507-44893-7. — Текст : электронный // Лань : электронно-библиотечная система. — URL: https://e.lanbook.com/book/276665 (дата обращения: 19.01.2026). — Режим доступа: для авториз. пользователей.</t>
  </si>
  <si>
    <t>Инженерная компьютерная графика; Компьютерные технологии в профессиональной деятельности; Организация технологических процессов изготовления различных видов полиграфической продукции; Основы композиционного построения в анимации; Подготовка дизайн-макета к печати (публикации); Прикладные компьютерные программы в профессиональной деятельности; Проектирование, разработка и оптимизация веб-приложений; Разработка дизайна веб-приложений; Разработка технического задания на продукт графического дизайна; Создание графических дизайн-макетов; Цифровые технологии в профессиональной деятельности</t>
  </si>
  <si>
    <t>Введение в векторную графику. Учебное пособие для СПО (полноцветная печать)</t>
  </si>
  <si>
    <t>Поляков Е. Ю.</t>
  </si>
  <si>
    <t>https://e.lanbook.com/book/221231</t>
  </si>
  <si>
    <t>978-5-8114-9431-6</t>
  </si>
  <si>
    <t>73440647</t>
  </si>
  <si>
    <t>Учебное пособие по векторной графике подготовлено для учащихся учебных заведений среднего образования и поступающих в вуз с целью получения теоретических знаний и практических навыков в освоении профессии по специальности «Графический дизайнер».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</si>
  <si>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Поляков, Е. Ю Введение в векторную графику : учебное пособие для спо (полноцветная печать) / Е. Ю. Поляков. — Санкт-Петербург : Лань, 2025. — 256 с. — ISBN 978-5-8114-9431-6. — Текст : электронный // Лань : электронно-библиотечная система. — URL: https://e.lanbook.com/book/221231 (дата обращения: 19.01.2026). — Режим доступа: для авториз. пользователей.</t>
  </si>
  <si>
    <t>Разработка дизайна веб-приложений; Разработка приложений для мобильных платформ</t>
  </si>
  <si>
    <t>Введение в гибридные технологии разработки мобильных приложений. Учебное пособие для СПО, 2-е изд., стер.</t>
  </si>
  <si>
    <t>Заяц А. М., Васильев Н. П.</t>
  </si>
  <si>
    <t>https://e.lanbook.com/book/200459</t>
  </si>
  <si>
    <t>978-5-8114-9555-9</t>
  </si>
  <si>
    <t>73444620</t>
  </si>
  <si>
    <t>В пособии после изложения сущности гибридных приложений на основе Apache Cordova (ранее PhoneGap) и NativeScript, их особенностей, достоинств и недостатков обсуждается базовая технология Cordova, а в качестве примера строится простое приложение, использующее данные геолокации. Дан краткий обзор ряда наиболее известных библиотек JavaScript и фреймворков на их основе. Объяснено, как устанавливать и использовать инструменты командной строки для управления жизненным циклом приложения Sencha Ext JS Modern и интеграции его с Cordova. Полные листинги кодов представлены в приложении. Особое внимание уделено вопросам разработки гибридных приложений под iOS. Подробно рассматривается так называемое Ad Hoc-распространение приложений через защищённое соединение с web-сервером.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</si>
  <si>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Заяц, А. М. Введение в гибридные технологии разработки мобильных приложений : учебное пособие для спо / А. М. Заяц, Н. П. Васильев. — 2-е изд., стер. — Санкт-Петербург : Лань, 2025. — 160 с. — ISBN 978-5-8114-9555-9. — Текст : электронный // Лань : электронно-библиотечная система. — URL: https://e.lanbook.com/book/200459 (дата обращения: 19.01.2026). — Режим доступа: для авториз. пользователей.</t>
  </si>
  <si>
    <t>Дискретная математика; Дискретная математика с элементами математической логики</t>
  </si>
  <si>
    <t>Введение в конструктивную теорию графов. Учебное пособие для СПО</t>
  </si>
  <si>
    <t>Иорданский М. А.</t>
  </si>
  <si>
    <t>https://e.lanbook.com/book/494993</t>
  </si>
  <si>
    <t>978-5-507-52651-2</t>
  </si>
  <si>
    <t>73458371</t>
  </si>
  <si>
    <t>Учебное пособие состоит из трех частей. В первой части рассматриваются элементы классической теории графов, включая задачи обхода и раскраски графов, свойства планарных графов и способы задания графов. Во второй части изучаются основы конструктивной теории графов, приводится классификация множества всех графов, строятся конструктивные описания эйлеровых, гамильтоновых и планарных графов. В третьей части рассматривается использование конструктивной теории графов в задачах экономного кодирования и оптимального размещения информации о графах.
Пособие предназначено для студентов средних профессиональных и общеобразовательных учебных заведений с углубленным изучением математики и информатики. Оно может быть использовано преподавателями и студентами при изучении таких дисциплин, как «Дискретная математика» и «Теоретические основы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</si>
  <si>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Иорданский, М. А. Введение в конструктивную теорию графов : учебное пособие для спо / М. А. Иорданский. — Санкт-Петербург : Лань, 2025. — 128 с. — ISBN 978-5-507-52651-2. — Текст : электронный // Лань : электронно-библиотечная система. — URL: https://e.lanbook.com/book/494993 (дата обращения: 19.01.2026). — Режим доступа: для авториз. пользователей.</t>
  </si>
  <si>
    <t>Защита информации в автоматизированных системах программными и программно-аппаратными средствами; Защита информации техническими средствами; Информационная безопасность; Основы информационной безопасности; Разработка, администрирование и защита баз данных</t>
  </si>
  <si>
    <t>Введение в теоретико-числовые методы криптографии. Учебное пособие для СПО, 4-е изд., стер.</t>
  </si>
  <si>
    <t>Глухов М. М., Круглов И. А. и др.</t>
  </si>
  <si>
    <t>https://e.lanbook.com/book/509879</t>
  </si>
  <si>
    <t>978-5-507-51289-8</t>
  </si>
  <si>
    <t>73473612</t>
  </si>
  <si>
    <t>Основу учебного пособия составляют результаты элементарной теории чисел. В последующих главах рассматривается материал, имеющий многочисленные приложения в современной криптографии: проверка простоты целых чисел, разложение целых чисел на множители, эллиптические кривые, дискретное логарифмирование, теория целочисленных решеток. Особое внимание в пособии уделено алгоритмическим аспектам теории чисел.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</si>
  <si>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Введение в теоретико-числовые методы криптографии : учебное пособие для спо / М. М. Глухов, И. А. Круглов, А. Б. Пичкур, А. В. Черемушкин. — 4-е изд., стер. — Санкт-Петербург : Лань, 2026. — 396 с. — ISBN 978-5-507-51289-8. — Текст : электронный // Лань : электронно-библиотечная система. — URL: https://e.lanbook.com/book/509879 (дата обращения: 19.01.2026).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</si>
  <si>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Прикладная математика; Элементы высшей математики</t>
  </si>
  <si>
    <t>Векторная алгебра, аналитическая геометрия и методы математического программирования. Учебник для СПО</t>
  </si>
  <si>
    <t>Трухан А. А., Ковтуненко В. Г.</t>
  </si>
  <si>
    <t>https://e.lanbook.com/book/183224</t>
  </si>
  <si>
    <t>978-5-8114-8309-9</t>
  </si>
  <si>
    <t>73443570</t>
  </si>
  <si>
    <t>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среднего профессионального образования. Учебник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многомерное математическое программирование, с помощью которого решаются различные задачи оптимизации. Учебник построен в виде лекций, а так же практических занятий. Содержит решение типовых примеров и в него включен большой набор типовых индивидуальных заданий для самостоятельной работы студентов. Идание предназначено для студентов колледжей среднего профессионального образования.</t>
  </si>
  <si>
    <t>Трухан, А. А Векторная алгебра, аналитическая геометрия и методы математического программирования : учебник для спо / А. А. Трухан, В. Г. Ковтуненко. — Санкт-Петербург : Лань, 2025. — 400 с. — ISBN 978-5-8114-8309-9. — Текст : электронный // Лань : электронно-библиотечная система. — URL: https://e.lanbook.com/book/183224 (дата обращения: 19.01.2026). — Режим доступа: для авториз. пользователей.</t>
  </si>
  <si>
    <t>Проектирование и разработка ИС; Разработка и интеграция модулей программного обеспечения; Разработка модулей программного обеспечения для компьютерных систем; Участие в разработке приложений взаимодействия с интеллектуальными интегрированными системами</t>
  </si>
  <si>
    <t>Внедрение методологий в IT: Agile, Scrum и другие. Учебное пособие для СПО, 2-е изд., стер.</t>
  </si>
  <si>
    <t>https://e.lanbook.com/book/501503</t>
  </si>
  <si>
    <t>978-5-507-51036-8</t>
  </si>
  <si>
    <t>73461112</t>
  </si>
  <si>
    <t>Внедрение методологий в IT-разработку стоит в центре современного мира программирования. Это учебное пособие предназначено для студентов среднего профессионального образования и направлено на освоение различных методологий разработки программного обеспечения.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</si>
  <si>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Внедрение методологий в IT: Agile, Scrum и другие : учебное пособие для спо / А. Н. Баланов. — 2-е изд., стер. — Санкт-Петербург : Лань, 2025. — 68 с. — ISBN 978-5-507-51036-8. — Текст : электронный // Лань : электронно-библиотечная система. — URL: https://e.lanbook.com/book/501503 (дата обращения: 19.01.2026). — Режим доступа: для авториз. пользователей.</t>
  </si>
  <si>
    <t>Автоматизированные системы управления и связь; Компьютерные сети;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Монтаж и техническое обслуживание станционной части сети квантовых коммуникаций; Монтаж, измерения и техническое обслуживание линейной части сети квантовых коммуникаций; Настройка и обеспечение работоспособности программных и аппаратных средств устройств инфокоммуникационных систем; Организация монтажа, эксплуатации и технического обслуживания участка сети квантовых коммуникаций; Основы квантовых коммуникаций; Основы оптики и фотоники; Основы телекоммуникаций; Основы телекоммуникаций; Основы теории электросвязи и телекоммуникаций; Сборка моделей схемотехнических решений, испытания и настройка опытных образцов оборудования и приборов систем квантовых коммуникаций; Строительство и монтаж волоконно-оптических и медно-жильных кабельных линий связи; Строительство, эксплуатация и ремонт городской кабельной канализации и смотровых устройств, воздушных кабельных линий; Техническая эксплуатация инфокоммуникационных сетей связи; Техническая эксплуатация инфокоммуникационных систем связи; Техническая эксплуатация инфокоммуникационных систем связи; Эксплуатация и техническое обслуживание волоконно-оптических и медно-жильных кабельных линий</t>
  </si>
  <si>
    <t>Волоконно-оптические сети и системы связи. Учебное пособие для СПО, 4-е изд., стер.</t>
  </si>
  <si>
    <t>Скляров О. К.</t>
  </si>
  <si>
    <t>https://e.lanbook.com/book/503465</t>
  </si>
  <si>
    <t>978-5-507-53888-1</t>
  </si>
  <si>
    <t>73461161</t>
  </si>
  <si>
    <t>Рассмотрены основные протоколы, используемые в оптических сетях, вопросы тестирования систем, методы передачи информационных потоков. Большое внимание уделено аппаратуре цифровой иерархии, вопросам уплотнения, оптическим сетям доступа. Рассмотрены новые пассивные и активные элементы сетей, отечественные и зарубежные кабели. Освещены принципы работы оптических рамановских (ВКР) усилителей, электроабсорбционного модулятора света, широко используемого в современных высокоскоростных системах передачи.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t>
  </si>
  <si>
    <t>Скляров, О. К. Волоконно-оптические сети и системы связи : учебное пособие для спо / О. К. Скляров. — 4-е изд., стер. — Санкт-Петербург : Лань, 2025. — 268 с. — ISBN 978-5-507-53888-1. — Текст : электронный // Лань : электронно-библиотечная система. — URL: https://e.lanbook.com/book/503465 (дата обращения: 19.01.2026). — Режим доступа: для авториз. пользователей.</t>
  </si>
  <si>
    <t>Математика; Математика в профессиональной деятельности; Прикладная математика; Элементы высшей математики</t>
  </si>
  <si>
    <t>Высшая алгебра. Базовый уровень. Учебное пособие для СПО</t>
  </si>
  <si>
    <t>Черняк А. А., Черняк Ж. А.</t>
  </si>
  <si>
    <t>https://e.lanbook.com/book/511935</t>
  </si>
  <si>
    <t>978-5-507-53898-0</t>
  </si>
  <si>
    <t>73480274</t>
  </si>
  <si>
    <t>Содержание учебного пособия позволяет учесть профессиональные предпочтения и программные требования по высшей алгебре для специальностей различного профиля: физико-математических, информационных, педагогических.
Приводятся подробные доказательства всех теорем и следствий. Достаточное число теоретических и практических упражнений, включенных в текст параграфов, делают пособие самодостаточным лекционно-практическим курсом. Упражнения, содержащие теоретические факты, которые используются в доказательствах теорем и следствий, снабжены подробными подсказками. Практические упражнения снабжены ответами и сопровождаются демонстрационными примерами.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t>
  </si>
  <si>
    <t>Черняк, А. А. Высшая алгебра. Базовый уровень : учебное пособие для спо / А. А. Черняк, Ж. А. Черняк. — Санкт-Петербург : Лань, 2026. — 160 с. — ISBN 978-5-507-53898-0. — Текст : электронный // Лань : электронно-библиотечная система. — URL: https://e.lanbook.com/book/511935 (дата обращения: 19.01.2026). — Режим доступа: для авториз. пользователей.</t>
  </si>
  <si>
    <t>Математика; Математический аппарат в отрасли информационных технологий; Математический аппарат для решения прикладных профессиональных задач; Математическое моделирование; Прикладная математика; Элементы высшей математики</t>
  </si>
  <si>
    <t>Вычислительная математика. Применение программной среды Mathcad. Учебное пособие для СПО</t>
  </si>
  <si>
    <t>Бородина Е. А., Ягофаров Т. Р.</t>
  </si>
  <si>
    <t>https://e.lanbook.com/book/405524</t>
  </si>
  <si>
    <t>978-5-507-49758-4</t>
  </si>
  <si>
    <t>73396941</t>
  </si>
  <si>
    <t>Пособие предназначено в качестве учебно-методического пособия для обучения студентов по направлениям подготовки Информатика и вычислительная техника первых и вторых курсов среднеспециальных и начальных учреждений профессионального образования подобного направления, а также может быть полезно для студентов других направлений, обучающихся на смежных направлениях.
Учебное пособие разработано для подготовки студентов к выполнению заданий по дисциплине «Летняя учебная практика по получению первичных навыков работы с программным обеспечением», «Летняя практика для работы с программными продуктами» и включает в себя следующие разделы: порядок выполнения отчетных документов, требования и содержание к отчетным документам, задания на учебную практику: операции над матрицами и векторами, решение системы линейных алгебраических уравнений (СЛАУ) методом Гаусса, вычисление определенного интеграла и интерполирование функции, приложения и список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</si>
  <si>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Бородина, Е. А. Вычислительная математика. Применение программной среды Mathcad : учебное пособие для спо / Е. А. Бородина, Т. Р. Ягофаров. — Санкт-Петербург : Лань, 2024. — 44 с. — ISBN 978-5-507-49758-4. — Текст : электронный // Лань : электронно-библиотечная система. — URL: https://e.lanbook.com/book/405524 (дата обращения: 19.01.2026).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</si>
  <si>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информационные технологии; Информационные технологии; Основы вычислительной техники; Основы электронной и вычислительной техники</t>
  </si>
  <si>
    <t>Вычислительная техника. Учебное пособие для СПО, 2-е изд., стер.</t>
  </si>
  <si>
    <t>Тюрин И. В.</t>
  </si>
  <si>
    <t>https://e.lanbook.com/book/415175</t>
  </si>
  <si>
    <t>978-5-507-50253-0</t>
  </si>
  <si>
    <t>73401514</t>
  </si>
  <si>
    <t>Представлены базовые сведения в области средств вычислительной техники и информационных технологий. Рассмотрены основы математического аппарата функционирования компьютерной техники. Приведены классификация и основные технические характеристики ЭВМ. Рассмотрены основные компоненты программного обеспечения ЭВМ, приведены примеры программных пакетов и информационных систем, в том числе систем автоматизированного проектирования для решения
проектных задач применительно к различным этапам жизненного цикла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и направлений учреждений среднего профессионального образования при изучении дисциплины «Вычислительная техника».</t>
  </si>
  <si>
    <t>Тюрин, И. В. Вычислительная техника : учебное пособие для спо / И. В. Тюрин. — 2-е изд., стер. — Санкт-Петербург : Лань, 2024. — 296 с. — ISBN 978-5-507-50253-0. — Текст : электронный // Лань : электронно-библиотечная система. — URL: https://e.lanbook.com/book/415175 (дата обращения: 19.01.2026). — Режим доступа: для авториз. пользователей.</t>
  </si>
  <si>
    <t>Компьютерные сети; Монтаж и техническое обслуживание станционной части сети квантовых коммуникаций; Монтаж, измерения и техническое обслуживание линейной части сети квантовых коммуникаций; Организация монтажа, эксплуатации и технического обслуживания участка сети квантовых коммуникаций; Организация сетевого администрирования операционных систем; Основы квантовых коммуникаций; Основы оптики и фотоники; Основы теории электросвязи и телекоммуникаций; Сборка моделей схемотехнических решений, испытания и настройка опытных образцов оборудования и приборов систем квантовых коммуникаций; Строительство и монтаж волоконно-оптических и медно-жильных кабельных линий связи; Строительство, эксплуатация и ремонт городской кабельной канализации и смотровых устройств, воздушных кабельных линий; Техническая эксплуатация инфокоммуникационных сетей связи; Техническая эксплуатация инфокоммуникационных систем связи; Эксплуатация и техническое обслуживание волоконно-оптических и медно-жильных кабельных линий; Эксплуатация объектов сетевой инфраструктуры</t>
  </si>
  <si>
    <t>Гибкие оптические сети. Учебное пособие для СПО</t>
  </si>
  <si>
    <t>Фокин В. Г., Ибрагимов Р. З.</t>
  </si>
  <si>
    <t>https://e.lanbook.com/book/186065</t>
  </si>
  <si>
    <t>978-5-8114-6955-0</t>
  </si>
  <si>
    <t>73440689</t>
  </si>
  <si>
    <t>Рассматриваются международные стандарты, определившие построе-ние гибких оптических сетей поколения 5G на основе оптических техно-логий, технические решения по отдельным компонентам оборудования, функциональная гибкость, реализуемая транспондерами нового поколе-ния VBT, S-VBT и оптическими мультиплексорами C-D-C-G-ROADM, организация управления в сети на основе T-SDN, принципы сетевой синхронизации при циклической и пакетной передаче, методы проекти-рования и расчётов. Пособие рекомендуется для студентов, обучающихся по программам среднего специального образования Многоканальные телекоммуни-кационные системы, Сети связи и системы коммутации. Оно также может быть полезным для специалистов предприятий связи, повыша-ющим свою квалификацию по направлению развития техники оптиче-ских систем и сетей связи.</t>
  </si>
  <si>
    <t>Фокин, В. Г Гибкие оптические сети : учебное пособие для спо / В. Г. Фокин, Р. З. Ибрагимов. — Санкт-Петербург : Лань, 2025. — 252 с. — ISBN 978-5-8114-6955-0. — Текст : электронный // Лань : электронно-библиотечная система. — URL: https://e.lanbook.com/book/186065 (дата обращения: 19.01.2026). — Режим доступа: для авториз. пользователей.</t>
  </si>
  <si>
    <t>Дискретная математика; Дискретная математика с элементами математической логики; Математические методы решения прикладных профессиональных задач; Элементы высшей математики</t>
  </si>
  <si>
    <t>Дискретная математика. Контролирующие материалы к тестированию. Учебное пособие для СПО, 2-е изд., стер.</t>
  </si>
  <si>
    <t>https://e.lanbook.com/book/329546</t>
  </si>
  <si>
    <t>978-5-507-47112-6</t>
  </si>
  <si>
    <t>73443586</t>
  </si>
  <si>
    <t>Учебное пособие содержит кодификатор, тестовые задания и типовой расчет к разделу «Дискретная математика». Раздел представлен четырьмя тесно связанными между собой темами: элементы теории множеств, элементы комбинаторного анализа, элементы теории графов и элементы математической логики. Каждая тема снабжена справочным материалом, оформленным в виде таблиц, схем, рисунков. Имеются тестовые задания с решениями, тестовые задания для самопроверки и индивидуальные типовые задания с образцом для их выполнения. К тестовым заданиям для самопроверки прилагаются ответы.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можно использовать для подготовки студентов к компьютерному тестированию по дискретной математике на этапах текущего, промежуточного контроля и проверки остаточных знаний. Пособие адресовано студентам учреждений среднего профессионального образования, обучающимся по специальностям «Информационные системы и программирование», «Информатика», а также школьникам старших классов.</t>
  </si>
  <si>
    <t>Бабичева, И. В Дискретная математика. Контролирующие материалы к тестированию : учебное пособие для спо / И. В. Бабичева. — 2-е изд., стер. — Санкт-Петербург : Лань, 2025. — 160 с. — ISBN 978-5-507-47112-6. — Текст : электронный // Лань : электронно-библиотечная система. — URL: https://e.lanbook.com/book/329546 (дата обращения: 19.01.2026). — Режим доступа: для авториз. пользователей.</t>
  </si>
  <si>
    <t>Дискретная математика. Практикум. Учебное пособие для СПО</t>
  </si>
  <si>
    <t>Белова О. О.</t>
  </si>
  <si>
    <t>https://e.lanbook.com/book/367445</t>
  </si>
  <si>
    <t>978-5-507-48260-3</t>
  </si>
  <si>
    <t>73364776</t>
  </si>
  <si>
    <t>Цель данного пособия — закрепить теоретический материал и практические навыки решения основных задач по дискретной математике. Содержит изложение теории множеств, графов, приложения теории графов, основных комбинаторных методов и их применения в решении экстремальных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в колледжах по образовательным программам среднего профессионального образования.</t>
  </si>
  <si>
    <t>Белова, О. О. Дискретная математика. Практикум : учебное пособие для спо / О. О. Белова. — Санкт-Петербург : Лань, 2024. — 384 с. — ISBN 978-5-507-48260-3. — Текст : электронный // Лань : электронно-библиотечная система. — URL: https://e.lanbook.com/book/367445 (дата обращения: 19.01.2026).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</si>
  <si>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t>
  </si>
  <si>
    <t>Дискретная математика. Учебное пособие для СПО</t>
  </si>
  <si>
    <t>Мальцев И. А.</t>
  </si>
  <si>
    <t>978-5-8114-6833-1</t>
  </si>
  <si>
    <t>73160748</t>
  </si>
  <si>
    <t>Книга содержит следующие разделы: теория множеств, комбинаторика, графы, математическая логика, конечные автоматы, теория алгоритмов, теория чисел, алгебраические системы. Поскольку дискретная математика обычно читается студентам младших курсов, материал излагается доступно и иллюстри-руется многочисленными примерами.
Книга адресована студентам технических колледжей.</t>
  </si>
  <si>
    <t>Мальцев, И. А. Дискретная математика : учебное пособие для спо / И. А. Мальцев. — Санкт-Петербург : Лань, 2021. — 292 с. — ISBN 978-5-8114-6833-1.</t>
  </si>
  <si>
    <t>Дискретная математика. Учебное пособие для СПО, 2-е изд., стер.</t>
  </si>
  <si>
    <t>Ганичева А. В., Ганичев А. В.</t>
  </si>
  <si>
    <t>https://e.lanbook.com/book/493994</t>
  </si>
  <si>
    <t>978-5-507-53649-8</t>
  </si>
  <si>
    <t>73458215</t>
  </si>
  <si>
    <t>Рассмотрены вопросы теории множеств, отношений, комбинаторики, математической логики и теории графов, которые образуют курс дискретной математики. Теоретические положения проиллюстрированы примерами, в том числе прикладного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изучения дисциплины «Дискретная математика» по укрупненным группам специальностей среднего профессионального образования «Информатика и вычислительная техника». Может быть использовано в дополнительном профессиональном образовании (в программах повышения квалификации и переподготовки), а также для профессиональной подготовки работников в различных областях при наличии среднего (полного) общего образования.</t>
  </si>
  <si>
    <t>Ганичева, А. В. Дискретная математика : учебное пособие для спо / А. В. Ганичева, А. В. Ганичев. — 2-е изд., стер. — Санкт-Петербург : Лань, 2025. — 116 с. — ISBN 978-5-507-53649-8. — Текст : электронный // Лань : электронно-библиотечная система. — URL: https://e.lanbook.com/book/493994 (дата обращения: 19.01.2026). — Режим доступа: для авториз. пользователей.</t>
  </si>
  <si>
    <t>Дискретная математика; Дискретная математика с элементами математической логики; Математические методы решения прикладных профессиональных задач</t>
  </si>
  <si>
    <t>Дискретная математика. Учебное пособие для СПО, 3-е изд., стер.</t>
  </si>
  <si>
    <t>Шевелев Ю. П.</t>
  </si>
  <si>
    <t>https://e.lanbook.com/book/499394</t>
  </si>
  <si>
    <t>978-5-507-53821-8</t>
  </si>
  <si>
    <t>73460647</t>
  </si>
  <si>
    <t>Представлено пять тем: теория множеств, булева алгебра логики, теория конечных автоматов, комбинаторика и теория графов. Из теории множеств освещены темы: алгебра множеств, бинарные отношения, бесконечные множества, теория нечетких множеств. Из булевой алгебры — минимизация булевых формул в дизъюнктивных и конъюнктивных нормальных формах с учетом неопределенных состояний, булевы уравнения, первые сведения о булевом дифференциальном и интегральном исчислении. Из теории конечных автоматов — синтез логических комбинационных и многотактных схем, теорема Поста о функциональной полноте. Из комбинаторики — размещения, сочетания и перестановки с повторениями и без повторений, разбиение множеств и др. Из теории графов — графы и ориентированные графы, сети, деревья и др. Приведено более 2600 задач и упражнений для самостоятельной работы и 620 задач для контрольных работ. Ко всем упражнениям для самостоятельной работы приведены ответы.
Для студентов технических специальностей колледжей и техникумов, школьников старших классов общеобразовательных школ и для всех желающих самостоятельно пройти вводный курс прикладной дискретной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</si>
  <si>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Шевелев, Ю. П. Дискретная математика : учебное пособие для спо / Ю. П. Шевелев. — 3-е изд., стер. — Санкт-Петербург : Лань, 2025. — 592 с. — ISBN 978-5-507-53821-8. — Текст : электронный // Лань : электронно-библиотечная система. — URL: https://e.lanbook.com/book/499394 (дата обращения: 19.01.2026). — Режим доступа: для авториз. пользователей.</t>
  </si>
  <si>
    <t>Математика;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Математическое моделирование; Прикладная математика</t>
  </si>
  <si>
    <t>Дифференциальные уравнения второго порядка. Учебное пособие для СПО</t>
  </si>
  <si>
    <t>Степучев В. Г</t>
  </si>
  <si>
    <t>https://e.lanbook.com/book/221240</t>
  </si>
  <si>
    <t>978-5-8114-9305-0</t>
  </si>
  <si>
    <t>73443596</t>
  </si>
  <si>
    <t>В рассматриваемой книге приведены методики решения дифференциальных уравнений второго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их количество во всех известных автору справочниках. Пособие содержит много задач для практического закрепления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будет полезна при изучении и решении дифференциальных уравнений второго порядка с переменными коэффициентами в средних профессиональных учебных заведениях.</t>
  </si>
  <si>
    <t>Степучев, В. Г Дифференциальные уравнения второго порядка : учебное пособие для спо / В. Г. Степучев. — Санкт-Петербург : Лань, 2025. — 180 с. — ISBN 978-5-8114-9305-0. — Текст : электронный // Лань : электронно-библиотечная система. — URL: https://e.lanbook.com/book/221240 (дата обращения: 19.01.2026). — Режим доступа: для авториз. пользователей.</t>
  </si>
  <si>
    <t>Математика; Математические методы решения прикладных профессиональных задач; Математическое моделирование; Прикладная математика; Элементы высшей математики</t>
  </si>
  <si>
    <t>Дифференциальные уравнения третьего порядка. Учебное пособие для СПО</t>
  </si>
  <si>
    <t>Степучев В. Г.</t>
  </si>
  <si>
    <t>https://e.lanbook.com/book/218828</t>
  </si>
  <si>
    <t>978-5-8114-9605-1</t>
  </si>
  <si>
    <t>73443600</t>
  </si>
  <si>
    <t>В большинстве современных пособий рассмотрение задач заканчивается на дифференциальных уравнениях второго порядка. Чтобы расширить диапазон подробно рассматриваемых и решаемых дифференциальных уравнений до уравнений третьего порядка, была и создана данная книга. В данной книге приведены методики решения дифференциальных уравнений третьего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все известные автору справочники. Пособие содержит большое количество задач для практического закрепления материала. Книга будет полезна при изучении и решении дифференциальных уравнений третьего порядка с переменными коэффициентами в средних профессиональных учебных заведениях.</t>
  </si>
  <si>
    <t>Степучев, В. Г Дифференциальные уравнения третьего порядка : учебное пособие для спо / В. Г. Степучев. — Санкт-Петербург : Лань, 2025. — 268 с. — ISBN 978-5-8114-9605-1. — Текст : электронный // Лань : электронно-библиотечная система. — URL: https://e.lanbook.com/book/218828 (дата обращения: 19.01.2026). — Режим доступа: для авториз. пользователей.</t>
  </si>
  <si>
    <t>Математика; Математические методы решения профессиональных задач; Математические методы решения типовых прикладных задач; Математическое моделирование; Прикладная математика; Элементы высшей математики</t>
  </si>
  <si>
    <t>Дифференциальные уравнения четвертого порядка. Учебное пособие для СПО.</t>
  </si>
  <si>
    <t>https://e.lanbook.com/book/247367</t>
  </si>
  <si>
    <t>978-5-507-44348-2</t>
  </si>
  <si>
    <t>73443603</t>
  </si>
  <si>
    <t>В учебном пособии рассмотрены многочисленные варианты регулярных особых точек и приведены методики решения дифференциальных уравнений четвертого порядка при помощи рекуррентных алгоритмов. В книге подобраны многочисленные варианты уравнений, имеющих решения в виде «точной формулы». Количество вариантов решаемых уравнений в виде «точной формулы» превосходит их количество во всех известных автору справочниках. Учебное пособие содержит большое количество задач и алгоритмов для практического закрепления материала, будет полезно при изучении и решении дифференциальных уравнений четвертого порядка с переменными коэффициентами студентам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</si>
  <si>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Степучев, В. Г Дифференциальные уравнения четвертого порядка : учебное пособие для спо / В. Г. Степучев. — Санкт-Петербург : Лань, 2025. — 290 с. — ISBN 978-5-507-44348-2. — Текст : электронный // Лань : электронно-библиотечная система. — URL: https://e.lanbook.com/book/247367 (дата обращения: 19.01.2026). — Режим доступа: для авториз. пользователей.</t>
  </si>
  <si>
    <t>Математика; Математическая обработка поисково-разведочных работ; Математические методы в профессиональной деятельности; Математические методы решения типовых прикладных задач; Основы математической статистики; Статистика; Теория вероятностей и математическая статистика</t>
  </si>
  <si>
    <t>Задачник по теории вероятностей и математической статистике. Учебное пособие для СПО, 2-е изд., стер.</t>
  </si>
  <si>
    <t>Блягоз З. У.</t>
  </si>
  <si>
    <t>https://e.lanbook.com/book/498674</t>
  </si>
  <si>
    <t>978-5-507-53796-9</t>
  </si>
  <si>
    <t>73460622</t>
  </si>
  <si>
    <t>Учебное пособие содержит необходимый справочный материал, образцы решения примеров, задачи для самостоятельного решения, а также тестовые задания для компьютерной проверки знаний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колледжей, а также для самостоятельного изучения теории вероятности и математической статистики.</t>
  </si>
  <si>
    <t>Блягоз, З. У. Задачник по теории вероятностей и математической статистике : учебное пособие для спо / З. У. Блягоз. — 2-е изд., стер. — Санкт-Петербург : Лань, 2025. — 236 с. — ISBN 978-5-507-53796-9. — Текст : электронный // Лань : электронно-библиотечная система. — URL: https://e.lanbook.com/book/498674 (дата обращения: 19.01.2026). — Режим доступа: для авториз. пользователей.</t>
  </si>
  <si>
    <t>Защита информации в автоматизированных системах программными и программно-аппаратными средствами; Информатика; Информатика и ИКТ; Информатика и ИКТ в профессиональной деятельности; Информатика и информационные технологии в профессиональной деятельности; Информационная безопасность; Информационные технологии; Обеспечение информационной безопасности систем радиосвязи, мобильной связи и телерадиовещания; Организационно-правовое обеспечение информационной безопасности; Основы информационной безопасности; Основы телекоммуникаций</t>
  </si>
  <si>
    <t>Защита персональных данных в информационных системах. Практикум. Учебное пособие для СПО, 4-е изд., стер.</t>
  </si>
  <si>
    <t>Петренко В. И., Мандрица И. В.</t>
  </si>
  <si>
    <t>https://e.lanbook.com/book/509353</t>
  </si>
  <si>
    <t>978-5-507-54557-5</t>
  </si>
  <si>
    <t>73472467</t>
  </si>
  <si>
    <t>В практикуме приводятся краткие теоретические сведения и методические пояснения и рекомендации по выполнению практических занятий по учебной дисциплине «Защита персональных данных в информационных системах», а также порядок их оформления.
Практикум предназначен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</si>
  <si>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Петренко, В. И. Защита персональных данных в информационных системах. Практикум : учебное пособие для спо / В. И. Петренко, И. В. Мандрица. — 4-е изд., стер. — Санкт-Петербург : Лань, 2026. — 108 с. — ISBN 978-5-507-54557-5. — Текст : электронный // Лань : электронно-библиотечная система. — URL: https://e.lanbook.com/book/509353 (дата обращения: 19.01.2026). — Режим доступа: для авториз. пользователей.</t>
  </si>
  <si>
    <t>Адаптивные информационные технологии в профессиональной деятельности; Администрирование информационных ресурсов;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системы; Информационные технологии в деятельности суда; Использование программного обеспечения в процессе эксплуатации микропроцессорных устройств;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Осуществление интеграции программных модулей;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Проектирование и разработка ИС;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дизайна веб-приложений;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модулей программного обеспечения для компьютерных систем; Разработка программных модулей; Ревьюирование программных продуктов;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Соадминистрирование баз данных и серверов; Создание и корректировка компьютерной (цифровой) модели; Сопровождение и обслуживание программного обеспечения компьютерных систем; Сопровождение и схемотехническое обслуживание интеллектуальных интегрированных систем; Сопровождение информационных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сетей связи; Техническая эксплуатация инфокоммуникационных систем связи; Технические системы передачи информации;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Эксплуатация автоматизированных (информационных) систем в защищённом исполнении; Эксплуатация операционных систем</t>
  </si>
  <si>
    <t>Инструментальные средства разработки интеллектуальных информационных систем. Учебник для СПО, 2-е изд., стер.</t>
  </si>
  <si>
    <t>https://e.lanbook.com/book/509350</t>
  </si>
  <si>
    <t>978-5-507-54554-4</t>
  </si>
  <si>
    <t>73472462</t>
  </si>
  <si>
    <t>Цель данного учебника состоит в представлении комплексного обзора разработки и применения интеллектуальных информационных систем с учетом современных методов, технологий и инструментов. В первой главе рассматриваются основное понятие и значение интеллектуальных информационных систем, а также их роль в современном информационном обществе. Внимание уделяется примерам применения и обзору технологических трендов. Во второй главе проводится глубокий анализ методов анализа данных и обработки информации, включая статистические методы, машинное обучение. В третьей и четвертой главах фокус направлен на практическую сторону разработки интеллектуальных информационных систем.  
Учебник предназначен для изучения дисциплины «Информатика» студентами колледжей направлений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</si>
  <si>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Инструментальные средства разработки интеллектуальных информационных систем : учебник для спо / А. Л. Золкин. — 2-е изд., стер. — Санкт-Петербург : Лань, 2026. — 140 с. — ISBN 978-5-507-54554-4. — Текст : электронный // Лань : электронно-библиотечная система. — URL: https://e.lanbook.com/book/509350 (дата обращения: 19.01.2026). — Режим доступа: для авториз. пользователей.</t>
  </si>
  <si>
    <t>Компьютерные сети; Основы компьютерных сетей; Основы проектирования информационных систем; Поддержка клиентов по вопросам эксплуатации технологических компонент инфокоммуникационных систем; Тестирование информационных систем; Техническая эксплуатация инфокоммуникационных сетей связи</t>
  </si>
  <si>
    <t>Инфокоммуникационные системы и сети. Учебник для СПО, 3-е изд., стер.</t>
  </si>
  <si>
    <t>Кутузов О. И., Татарникова Т. М., Цехановский В. В.</t>
  </si>
  <si>
    <t>https://e.lanbook.com/book/417893</t>
  </si>
  <si>
    <t>978-5-507-50315-5</t>
  </si>
  <si>
    <t>73402214</t>
  </si>
  <si>
    <t>Целью изучения дисциплины «Инфокоммуникационные системы и сети» является формирование у студентов комплексных теоретических и практических знаний, навыков и умений в области организации информационного взаимодействия в процессе различных видов деятельности при помощи инфокоммуникационных технологий.В результате изучения дисциплины студент должен быть подготовлен к решению следующих задач: эффективное использование возможностей инфокоммуникационных технологий и систем для ориентации предприятий и организаций на предоставление услуг нового вида; развитие технологической и технической базы предприятий и организаций за счет внедрения современных инфокоммуникационных технологий и систем; предупреждение угроз, возникающих в процессе внедрения и использования инфокоммуникационных технологий.
Книга предназначена для подготовки студентов учреждений среднего специального образования по специальностям «Программирование в компьютерных системах», «Прикладная информатика», «Информационные системы и программирование» и т. д.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</si>
  <si>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Кутузов, О. И. Инфокоммуникационные системы и сети : учебник для спо / О. И. Кутузов, Т. М. Татарникова, В. В. Цехановский. — 3-е изд., стер. — Санкт-Петербург : Лань, 2024. — 244 с. — ISBN 978-5-507-50315-5. — Текст : электронный // Лань : электронно-библиотечная система. — URL: https://e.lanbook.com/book/417893 (дата обращения: 19.01.2026). — Режим доступа: для авториз. пользователей.</t>
  </si>
  <si>
    <t>Автоматизированные системы управления и связь; Архитектура аппаратных средств; Архитектура аппаратных средств и основы сетевых технологий; Документирование состояния инфокоммуникационных систем и их составляющих в процессе наладки и эксплуатации; Информационные технологии в профессиональной деятельности; Компьютерные сети; Монтаж и техническая эксплуатация инфокоммуникационных сетей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Обеспечение информационной безопасности инфокоммуникационных сетей и систем связи; Основы компьютерных сетей; Основы теории электросвязи и телекоммуникаций; Техническая эксплуатация инфокоммуникационных сетей связи; Техническая эксплуатация инфокоммуникационных систем связи; Техническое обслуживание и ремонт компьютерных систем и комплексов</t>
  </si>
  <si>
    <t>Инфокоммуникационные системы. Аппаратное обеспечение. Учебник для СПО, 4-е изд., стер.</t>
  </si>
  <si>
    <t>Журавлев А. Е., Макшанов А. В., Иванищев А. В.</t>
  </si>
  <si>
    <t>https://e.lanbook.com/book/509348</t>
  </si>
  <si>
    <t>978-5-507-54552-0</t>
  </si>
  <si>
    <t>73472460</t>
  </si>
  <si>
    <t>В учебнике наиболее полно исследуются вопросы, связанные с современным состоянием инфокоммуникационных систем и сетей, например, такие как компонентная база современных локальных и корпоративных компьютерных сетей, методы их проектирования и моделирования, типичные конфигурации и способы их адаптации. В том числе на основе собственных исследований детально описываются особенности процессов построения корпоративных сетей, приводятся типовые конфигурации основного управляющего сетевого оборудования и предлагаются адаптивные методы решения проблем проектирования инфокоммуникационных систем.
Учебник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 изучающих курсы, непосредственно связанные с сетевыми технологиями, такие как «Компьютерные сети», «Инфокоммуникационные системы и сети», «Корпоративные информационные системы» и т. п. в качестве основной литературы.</t>
  </si>
  <si>
    <t>Журавлев, А. Е. Инфокоммуникационные системы. Аппаратное обеспечение : учебник для спо / А. Е. Журавлев, А. В. Макшанов, А. В. Иванищев. — 4-е изд., стер. — Санкт-Петербург : Лань, 2026. — 396 с. — ISBN 978-5-507-54552-0. — Текст : электронный // Лань : электронно-библиотечная система. — URL: https://e.lanbook.com/book/509348 (дата обращения: 19.01.2026). — Режим доступа: для авториз. пользователей.</t>
  </si>
  <si>
    <t>Информатика и ИКТ в профессиональной деятельности; Информационные технологии в профессиональной деятельности; Компьютерные сети; Монтаж и техническая эксплуатация инфокоммуникационных сетей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Основы теории электросвязи и телекоммуникаций; Осуществление интеграции программных модулей; Прикладное программное обеспечение профессиональной деятельности; Сопровождение и обслуживание программного обеспечения компьютерных систем; Техническая эксплуатация инфокоммуникационных систем связи; Техническая эксплуатация телекоммуникационного оборудования узлов диспетчерского управления; Техническое обслуживание и ремонт компьютерных систем и комплексов; Эксплуатация операционных систем</t>
  </si>
  <si>
    <t>Инфокоммуникационные системы. Программное обеспечение. Учебник для СПО, 3-е изд., стер.</t>
  </si>
  <si>
    <t>https://e.lanbook.com/book/426239</t>
  </si>
  <si>
    <t>978-5-507-47769-2</t>
  </si>
  <si>
    <t>73402137</t>
  </si>
  <si>
    <t>В учебнике подробно рассмотрены вопросы, связанные с актуальным программным обеспечением, обеспечивающим функционирование современных инфокоммуникационных систем и сетей, например операционные системы и среды, типичные протоколы и программные интерфейсы и т. п. Также уделено отдельное внимание технологиям и подходам в сфере виртуализации. Освещены основные особенности и нюансы проектирования современных высоконагруженных систем и сетей корпоративного уровня.
Учебник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изучающих курсы, непосредственно связанные с сетевыми технологиями, такие как «Компьютерные сети», «Инфокоммуникационные системы и сети», «Корпоративные информационные системы» и т.п. в качестве основной литературы.</t>
  </si>
  <si>
    <t>Журавлев, А. Е. Инфокоммуникационные системы. Программное обеспечение : учебник для спо / А. Е. Журавлев, А. В. Макшанов, А. В. Иванищев. — 3-е изд., стер. — Санкт-Петербург : Лань, 2024. — 376 с. — ISBN 978-5-507-47769-2. — Текст : электронный // Лань : электронно-библиотечная система. — URL: https://e.lanbook.com/book/426239 (дата обращения: 19.01.2026). — Режим доступа: для авториз. пользователей.</t>
  </si>
  <si>
    <t>Автоматизированные системы управления и связь; Документирование состояния инфокоммуникационных систем и их составляющих в процессе наладки и эксплуатации; Информатика и ИКТ в профессиональной деятельности; Компьютерные сети;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Обеспечение информационной безопасности систем радиосвязи, мобильной связи и телерадиовещания; Основы компьютерных сетей; Основы проектирования информационных систем; Основы проектирования информационных систем; Основы телекоммуникаций; Основы теории электросвязи и телекоммуникаций; Подготовка интерфейсной графики; Тестирование информационных систем; Тестирование информационных систем; Техническая эксплуатация инфокоммуникационных сетей связи; Техническая эксплуатация инфокоммуникационных систем связи; Технические системы передачи информации</t>
  </si>
  <si>
    <t>Инфокоммуникационные системы: протоколы, интерфейсы и сети. Практикум. Учебное пособие для СПО, 4-е изд., стер.</t>
  </si>
  <si>
    <t>Журавлев А. Е.</t>
  </si>
  <si>
    <t>https://e.lanbook.com/book/509347</t>
  </si>
  <si>
    <t>978-5-507-54551-3</t>
  </si>
  <si>
    <t>73472459</t>
  </si>
  <si>
    <t>В учебном пособии в формате практикума излагаются элементы общей теории и практики взаимодействия человека с современными инфокоммуникационными системами. Описываются способы управления информационной структурой предприятия и методы ее оптимизации путем делегирования прав и разграничения областей ответственности.
Учебное пособие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 изучающим курсы, непосредственно связанные с сетевыми технологиями, такие как «Компьютерные сети», «Инфокоммуникационные системы и сети», «Корпоративные информационные системы» другие в качестве основной литературы.</t>
  </si>
  <si>
    <t>Журавлев, А. Е. Инфокоммуникационные системы: протоколы, интерфейсы и сети. Практикум : учебное пособие для спо / А. Е. Журавлев. — 4-е изд., стер. — Санкт-Петербург : Лань, 2026. — 192 с. — ISBN 978-5-507-54551-3. — Текст : электронный // Лань : электронно-библиотечная система. — URL: https://e.lanbook.com/book/509347 (дата обращения: 19.01.2026).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</si>
  <si>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Основы информационных технологий</t>
  </si>
  <si>
    <t>Информатика (российское программное обеспечение). Лекции и практикум. Учебник для СПО</t>
  </si>
  <si>
    <t>Бурняшов Б. А.</t>
  </si>
  <si>
    <t>https://e.lanbook.com/book/482936</t>
  </si>
  <si>
    <t>978-5-507-52246-0</t>
  </si>
  <si>
    <t>73453478</t>
  </si>
  <si>
    <t>Учебник и практикум предназначены для студентов, изучающих базовые дисциплины математического и общего естественнонаучного учебного цикла ФГОС СПО «Информатика», «Информатика и информационные технологии в профессиональной деятельности». Включенные в пособие практические задания обеспечивают усвоение обучающимися теоретического материала в ходе овладения российским программным обеспечением: офисными программами пакетов МойОфис и Р7-Офис, облачными сервисами Яндекса и Облако Майл.ру, онлайн-сервисом картирования информации IOctopus.
Соответствует ФГОС СПО последнего поколения и профессиональным требованиям.
Для студентов колледжей, училищ и техникумов, обучающихся на базе среднего общего образования профессиям и специальностям социально-экономического, естественно-научного и гуманитарного профилей.</t>
  </si>
  <si>
    <t>Бурняшов, Б. А. Информатика (российское программное обеспечение). Лекции и практикум : учебник для спо / Б. А. Бурняшов. — Санкт-Петербург : Лань, 2025. — 204 с. — ISBN 978-5-507-52246-0. — Текст : электронный // Лань : электронно-библиотечная система. — URL: https://e.lanbook.com/book/482936 (дата обращения: 19.01.2026). — Режим доступа: для авториз. пользователей.</t>
  </si>
  <si>
    <t>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</si>
  <si>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для профессий и специальностей технического профиля. Курс лекций. Учебное пособие для СПО, 4-е изд., стер.</t>
  </si>
  <si>
    <t>Свириденко Ю. В.</t>
  </si>
  <si>
    <t>https://e.lanbook.com/book/460748</t>
  </si>
  <si>
    <t>978-5-507-52850-9</t>
  </si>
  <si>
    <t>73446481</t>
  </si>
  <si>
    <t>В учебном пособии рассмотрены основные понятия информатики как дисциплины. Курс лекций предназначен для студентов дневной и заочной форм обучения, для специальностей технического профиля.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</si>
  <si>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Свириденко, Ю. В. Информатика для профессий и специальностей технического профиля. Курс лекций : учебное пособие для спо / Ю. В. Свириденко. — 4-е изд., стер. — Санкт-Петербург : Лань, 2025. — 108 с. — ISBN 978-5-507-52850-9. — Текст : электронный // Лань : электронно-библиотечная система. — URL: https://e.lanbook.com/book/460748 (дата обращения: 19.01.2026).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</si>
  <si>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</si>
  <si>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</si>
  <si>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</si>
  <si>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</si>
  <si>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</si>
  <si>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</si>
  <si>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</si>
  <si>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19.01.2026).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</si>
  <si>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теории электросвязи и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Техническая эксплуатация инфокоммуникационных систем связи; Цифровые технологии в профессиональной деятельности</t>
  </si>
  <si>
    <t>Информатика и ИКТ. Учебное пособие для СПО, 5-е изд., стер.</t>
  </si>
  <si>
    <t>Зубова Е. Д.</t>
  </si>
  <si>
    <t>https://e.lanbook.com/book/417884</t>
  </si>
  <si>
    <t>978-5-507-50312-4</t>
  </si>
  <si>
    <t>73402211</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</si>
  <si>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Рассмотрены информационные процессы, системы счисления, принципы кодирования, хранения, поиска и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табличного материала, создание базы данных и мультимедийной презентации). Каждая тема содержит контрольные вопросы.
Учебное пособие предназначено для изучения общеобразовательной дисциплины «Информатика и ИКТ».</t>
  </si>
  <si>
    <t>Зубова, Е. Д. Информатика и ИКТ : учебное пособие для спо / Е. Д. Зубова. — 5-е изд., стер. — Санкт-Петербург : Лань, 2024. — 180 с. — ISBN 978-5-507-50312-4. — Текст : электронный // Лань : электронно-библиотечная система. — URL: https://e.lanbook.com/book/417884 (дата обращения: 19.01.2026). — Режим доступа: для авториз. пользователей.</t>
  </si>
  <si>
    <t>Информатика; Информационные технологии; Информационные технологии в профессиональной деятельности; Основы информационных технологий; Сопровождение информационных систем</t>
  </si>
  <si>
    <t>Информатика и основы искусственного интеллекта. Мультивариантная самостоятельная работа. Учебное пособие для СПО</t>
  </si>
  <si>
    <t>Галыгина Л. В., Галыгина И. В.</t>
  </si>
  <si>
    <t>https://e.lanbook.com/book/445067</t>
  </si>
  <si>
    <t>978-5-507-51440-3</t>
  </si>
  <si>
    <t>73418697</t>
  </si>
  <si>
    <t>Пособие содержит многовариантные задания для организации самостоятельной работы студентов для решения профессиональных задач с использованием информационных технологий и языка программирования Python. Задания из пособия могут использоваться студентами при выполнении самостоятельной работы и контрольных работ. 
Пособие предназначено для студентов технических колледжей для самостоятельного выполнения заданий по дисциплине «Информатика и основы искусственного интеллекта».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</si>
  <si>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Мультивариантная самостоятельная работа : учебное пособие для спо / Л. В. Галыгина, И. В. Галыгина. — Санкт-Петербург : Лань, 2025. — 144 с. — ISBN 978-5-507-51440-3. — Текст : электронный // Лань : электронно-библиотечная система. — URL: https://e.lanbook.com/book/445067 (дата обращения: 19.01.2026).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</si>
  <si>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</si>
  <si>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</si>
  <si>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</si>
  <si>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</si>
  <si>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</si>
  <si>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</si>
  <si>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19.01.2026).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</si>
  <si>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</si>
  <si>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</si>
  <si>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</si>
  <si>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</si>
  <si>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</si>
  <si>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</si>
  <si>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</si>
  <si>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19.01.2026).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</si>
  <si>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</si>
  <si>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</si>
  <si>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</si>
  <si>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</si>
  <si>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</si>
  <si>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</si>
  <si>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</si>
  <si>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19.01.2026). — Режим доступа: для авториз. пользователей.</t>
  </si>
  <si>
    <t>Администрирование информационных ресурсов; 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Проектирование и разработка ИС;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</si>
  <si>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</si>
  <si>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Галыгина И. В., Галыгина Л. В.</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</si>
  <si>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</si>
  <si>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</si>
  <si>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</si>
  <si>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</si>
  <si>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19.01.2026).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</si>
  <si>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Администрирование информационных ресурсов;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Операционные системы, среды и оболочки;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Осуществление интеграции программных модулей;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и разработка ИС;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дизайна веб-приложений;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модулей программного обеспечения для компьютерных систем; Разработка приложений для мобильных платформ; Разработка программных модулей; Ревьюирование программных продуктов;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обслуживание программного обеспечения компьютерных систем; Сопровождение и схемотехническое обслуживание интеллектуальных интегрированных систем; Сопровождение информационных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</si>
  <si>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</si>
  <si>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</si>
  <si>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</si>
  <si>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</si>
  <si>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</si>
  <si>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19.01.2026).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</si>
  <si>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информационных технологий; Прикладные компьютерные программы в профессиональной деятельности; Цифровые технологии в профессиональной деятельности</t>
  </si>
  <si>
    <t>Информатика. Практические работы. Учебное пособие для СПО, 4-е изд., стер.</t>
  </si>
  <si>
    <t>https://e.lanbook.com/book/499400</t>
  </si>
  <si>
    <t>978-5-507-51013-9</t>
  </si>
  <si>
    <t>73460678</t>
  </si>
  <si>
    <t>Методические указания по выполнению практических работ учебной дисциплины «Информатика» разработаны в соответствии с «Рекомендациями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t>
  </si>
  <si>
    <t>Алексеев, В. А. Информатика. Практические работы : учебное пособие для спо / В. А. Алексеев. — 4-е изд., стер. — Санкт-Петербург : Лань, 2025. — 256 с. — ISBN 978-5-507-51013-9. — Текст : электронный // Лань : электронно-библиотечная система. — URL: https://e.lanbook.com/book/499400 (дата обращения: 19.01.2026). — Режим доступа: для авториз. пользователей.</t>
  </si>
  <si>
    <t>Адаптивные информационные технологии в профессиональной деятельности; Администрирование информационных ресурсов;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Операционные системы, среды и оболочки;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Осуществление интеграции программных модулей;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и разработка ИС;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дизайна веб-приложений;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модулей программного обеспечения для компьютерных систем; Разработка приложений для мобильных платформ; Разработка программных модулей; Ревьюирование программных продуктов;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Соадминистрирование баз данных и серверов; Создание и корректировка компьютерной (цифровой) модели; Сопровождение и обслуживание программного обеспечения компьютерных систем; Сопровождение и схемотехническое обслуживание интеллектуальных интегрированных систем; Сопровождение информационных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</si>
  <si>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</si>
  <si>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</si>
  <si>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</si>
  <si>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</si>
  <si>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</si>
  <si>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</si>
  <si>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19.01.2026). — Режим доступа: для авториз. пользователей.</t>
  </si>
  <si>
    <t>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алгоритмизации и программирования; Прикладные компьютерные программы в профессиональной деятельности; Программирование систем с числовым программным управлением; Разработка модулей программного обеспечения для компьютерных систем; Участие в проектировании архитектуры интеллектуальных интегрированных систем; Цифровые технологии в профессиональной деятельности</t>
  </si>
  <si>
    <t>Информатика. Учебник для СПО, 3-е изд., стер.</t>
  </si>
  <si>
    <t>Лопатин В. М., Кумков С. С.</t>
  </si>
  <si>
    <t>https://e.lanbook.com/book/440138</t>
  </si>
  <si>
    <t>978-5-507-50479-4</t>
  </si>
  <si>
    <t>73412492</t>
  </si>
  <si>
    <t>В учебнике изложен общий курс дисциплины «Информатика», формирующий основы теоретических знаний специалистов в системе среднего профессионального образования.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техникумов и колледжей, изучающих информатику и информационные технологии в рамках учебных программ по базовой подготовке специалистов.</t>
  </si>
  <si>
    <t>Лопатин, В. М. Информатика : учебник для спо / В. М. Лопатин, С. С. Кумков. — 3-е изд., стер. — Санкт-Петербург : Лань, 2025. — 212 с. — ISBN 978-5-507-50479-4. — Текст : электронный // Лань : электронно-библиотечная система. — URL: https://e.lanbook.com/book/440138 (дата обращения: 19.01.2026). — Режим доступа: для авториз. пользователей.</t>
  </si>
  <si>
    <t>Защита информации в автоматизированных системах программными и программно-аппаратными средствами; Защита информации техническими средствами;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Информационная безопасность; Информационное обеспечение профессиональной деятельности; Информационные технологии; Информационные технологии в профессиональной деятельности; Обеспечение информационной безопасности инфокоммуникационных сетей и систем связи; Обеспечение информационной безопасности систем радиосвязи, мобильной связи и телерадиовещания; Организационно-правовое обеспечение информационной безопасности; Основы информационной безопасности</t>
  </si>
  <si>
    <t>Информационная безопасность и защита информации. Учебник для СПО, 6-е изд., стер.</t>
  </si>
  <si>
    <t>Прохорова О. В.</t>
  </si>
  <si>
    <t>https://e.lanbook.com/book/445250</t>
  </si>
  <si>
    <t>978-5-507-52269-9</t>
  </si>
  <si>
    <t>73417206</t>
  </si>
  <si>
    <t>В учебнике рассматриваются основы информационной безопасности и защиты информации, а именно: разграничение доступа к ресурсам, вопросы идентификации и аутентификации субъектов, методы и средства криптографической защиты, вопросы контроля целостности информации, способы хранения и распределения ключевой информации, организация защиты информации от разрушающих программных воздействий, электронно-цифровая подпись и многое другое.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по курсу «Информационная безопасность и защита информации 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и Информационная безопасность.</t>
  </si>
  <si>
    <t>Прохорова, О. В. Информационная безопасность и защита информации : учебник для спо / О. В. Прохорова. — 6-е изд., стер. — Санкт-Петербург : Лань, 2025. — 124 с. — ISBN 978-5-507-52269-9. — Текст : электронный // Лань : электронно-библиотечная система. — URL: https://e.lanbook.com/book/445250 (дата обращения: 19.01.2026).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</si>
  <si>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</si>
  <si>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</si>
  <si>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</si>
  <si>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</si>
  <si>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</si>
  <si>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</si>
  <si>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</si>
  <si>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19.01.2026).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</si>
  <si>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</si>
  <si>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</si>
  <si>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</si>
  <si>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</si>
  <si>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</si>
  <si>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</si>
  <si>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19.01.2026). — Режим доступа: для авториз. пользователей.</t>
  </si>
  <si>
    <t>Защита информации в автоматизированных системах программными и программно-аппаратными средствами; Защита информации техническими средствами; Информационные технологии в профессиональной деятельности; Обеспечение информационной безопасности инфокоммуникационных сетей и систем связи; Организационно-правовое обеспечение информационной безопасности; Основы информационной безопасности; Сопровождение информационных систем</t>
  </si>
  <si>
    <t>Информационные технологии в управлении качеством и защита информации. Учебное пособие для СПО</t>
  </si>
  <si>
    <t>Вавилин Я. А., Солдатов В. Г. и др.</t>
  </si>
  <si>
    <t>https://e.lanbook.com/book/447245</t>
  </si>
  <si>
    <t>978-5-507-51438-0</t>
  </si>
  <si>
    <t>73418661</t>
  </si>
  <si>
    <t>В учебном пособии рассматриваются некоторые аспекты информационных технологий в управлении качеством и правовое обеспечение защиты информации. 
Учебное пособие предназначено для студентов колледжей, обучающимся по направлениям подготовки «Информатика и вычислительная техника», «Электроника, радиотехника и системы связи», а также может быть полезно для обучающихся по другим техническим направлениям.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</si>
  <si>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Информационные технологии в управлении качеством и защита информации : учебное пособие для спо / Я. А. Вавилин, В. Г. Солдатов, И. Г. Манкевич, . . . — Санкт-Петербург : Лань, 2025. — 196 с. — ISBN 978-5-507-51438-0. — Текст : электронный // Лань : электронно-библиотечная система. — URL: https://e.lanbook.com/book/447245 (дата обращения: 19.01.2026).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</si>
  <si>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вычислительной техники;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Проектирование управляющих программ компьютерных систем и комплексов; Проектирование, разработка и оптимизация веб-приложений; САПР технологических процессов 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Техническая эксплуатация инфокоммуникационных систем связи; Цифровые технологии в профессиональной деятельности; Эксплуатация операционных систем; Энергоснабжение инфокоммуникационных систем</t>
  </si>
  <si>
    <t>Информационные технологии и основы вычислительной техники. Учебник для СПО, 2-е изд., стер.</t>
  </si>
  <si>
    <t>Куль Т. П.</t>
  </si>
  <si>
    <t>978-5-507-47035-8</t>
  </si>
  <si>
    <t>73338567</t>
  </si>
  <si>
    <t>Охватывает широкий круг вопросов в области основ вычислительной техники, информатики, основ микропроцессорной техники, системного программного обеспечения. В учебнике объединены информационные теоретические материалы, практические работы, контрольные вопросы и задания, а также отдельно выделены основные понятия и определения. В сжатой, но при этом доступной для восприятия форме изложены все разделы программы курса. 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самостоятельном изучении предмета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основ вычислительной техники и информатики до специалистов на уровне профессионально-технического и среднего специального образования</t>
  </si>
  <si>
    <t>Куль, Т. П. Информационные технологии и основы вычислительной техники : учебник для спо / Т. П. Куль. — 2-е изд., стер. — Санкт-Петербург : Лань, 2023. — 264 с. — ISBN 978-5-507-47035-8.</t>
  </si>
  <si>
    <t>Информационные технологии; Информационные технологии в профессиональной деятельности; Основы алгоритмизации и программирования; Основы программирования</t>
  </si>
  <si>
    <t>Информационные технологии и программирование. Лабораторные работы. Учебное пособие для СПО</t>
  </si>
  <si>
    <t>Дурманов М. А., Бердышев С. Н.</t>
  </si>
  <si>
    <t>https://e.lanbook.com/book/507339</t>
  </si>
  <si>
    <t>978-5-507-53372-5</t>
  </si>
  <si>
    <t>73470155</t>
  </si>
  <si>
    <t>Учебное пособие предназначено для учащихся средних специальных учебных заведений.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</si>
  <si>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Дурманов, М. А. Информационные технологии и программирование. Лабораторные работы : учебное пособие для спо / М. А. Дурманов, С. Н. Бердышев. — Санкт-Петербург : Лань, 2025. — 88 с. — ISBN 978-5-507-53372-5. — Текст : электронный // Лань : электронно-библиотечная система. — URL: https://e.lanbook.com/book/507339 (дата обращения: 19.01.2026). — Режим доступа: для авториз. пользователей.</t>
  </si>
  <si>
    <t>Информационные технологии; Информационные технологии в профессиональной деятельности</t>
  </si>
  <si>
    <t>Информационные технологии. Лабораторный практикум. Учебное пособие для СПО</t>
  </si>
  <si>
    <t>Галиева А. И., Галиева Г. И., Дмитриев В. Г.</t>
  </si>
  <si>
    <t>https://e.lanbook.com/book/510275</t>
  </si>
  <si>
    <t>978-5-507-53785-3</t>
  </si>
  <si>
    <t>73477942</t>
  </si>
  <si>
    <t>Цель данного лабораторного практикума — сформировать у студентов необходимые компетенции для успешной карьеры в области информационных технологий. В ходе выполнения лабораторных работ студенты познакомятся с различными аспектами ИТ, такими как работа с программным обеспечением, базами данных, сетями и облачными технологиями. В лабораторных работах рассмотрены темы — архитектура компьютеров, операционные системы, базы данных и сетевые технологии, искусственный интеллект, машинное обучение, блокчейн, облачные вычисления и интернет вещей (IoT) и влияние ИТ на общество. В практикуме представлены ответы на задания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</si>
  <si>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Галиева, А. И. Информационные технологии. Лабораторный практикум : учебное пособие для спо / А. И. Галиева, Г. И. Галиева, В. Г. Дмитриев. — Санкт-Петербург : Лань, 2026. — 168 с. — ISBN 978-5-507-53785-3. — Текст : электронный // Лань : электронно-библиотечная система. — URL: https://e.lanbook.com/book/510275 (дата обращения: 19.01.2026).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</si>
  <si>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</si>
  <si>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</si>
  <si>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</si>
  <si>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</si>
  <si>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</si>
  <si>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</si>
  <si>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</si>
  <si>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19.01.2026).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</si>
  <si>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</si>
  <si>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</si>
  <si>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</si>
  <si>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</si>
  <si>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</si>
  <si>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</si>
  <si>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</si>
  <si>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19.01.2026).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</si>
  <si>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информационных технологий; Цифровые технологии в профессиональной деятельности</t>
  </si>
  <si>
    <t>Информационные технологии: теоретические основы. Учебник для СПО</t>
  </si>
  <si>
    <t>Советов Б. Я., Цехановский В. В.</t>
  </si>
  <si>
    <t>https://e.lanbook.com/book/153674</t>
  </si>
  <si>
    <t>978-5-8114-6920-8</t>
  </si>
  <si>
    <t>73440725</t>
  </si>
  <si>
    <t>В учебнике на основе современных тенденций развития информатики рассмотрены вопросы становления и развития информационных технологий. Информационные технологии рассматриваются как единая си-стема, базирующаяся на основных информационных процессах, базовых информационных технологиях, поддерживаемых соответствующей инструментальной стратой. Представленный материал формирует у студентов представление об информационных технологиях в контексте промышленных методов и средств работы с информацией в различных сферах человеческой деятельности, обеспечивающих рациональное и эффективное ее использование. Для студентов учреждений среднего профессионального образования, обучающихся по укрупненной группе специальностей «Информатика и вычислительная техника».</t>
  </si>
  <si>
    <t>Советов, Б. Я Информационные технологии: теоретические основы : учебник для спо / Б. Я. Советов, В. В. Цехановский. — Санкт-Петербург : Лань, 2025. — 444 с. — ISBN 978-5-8114-6920-8. — Текст : электронный // Лань : электронно-библиотечная система. — URL: https://e.lanbook.com/book/153674 (дата обращения: 19.01.2026).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</si>
  <si>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ресурсы; Информационные технологии; Основы информационных технологий</t>
  </si>
  <si>
    <t>Информация и информационные процессы. Учебник для СПО</t>
  </si>
  <si>
    <t>https://e.lanbook.com/book/434066</t>
  </si>
  <si>
    <t>978-5-507-49877-2</t>
  </si>
  <si>
    <t>73409125</t>
  </si>
  <si>
    <t>Основное назначение данной книги — стать постоянно сопровождающим учебником по теме «Информация и информационные процессы» для учащихся школ и учителей, для студентов педагогических колледжей по направлениям и специальностям естественно-научного цикла (математика, информатика, физика, биология и пр.).
Учебник предназначен для обучения учащихся теории информации на протяжении нескольких лет со 2 по 11 классы (в первую очередь для учащихся психолого-педагогических классов), а также студентов учреждений среднего педагогического образования при изучении теоретических основ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</si>
  <si>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Информация и информационные процессы : учебник для спо / Д. А. Бархатова, А. Н. Марьясова, Н. И. Пак, Ю. В. Фаут. — Санкт-Петербург : Лань, 2024. — 216 с. — ISBN 978-5-507-49877-2. — Текст : электронный // Лань : электронно-библиотечная система. — URL: https://e.lanbook.com/book/434066 (дата обращения: 19.01.2026). — Режим доступа: для авториз. пользователей.</t>
  </si>
  <si>
    <t>Информационные технологии;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</si>
  <si>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Искусственный интеллект и машинное обучение. Учебное пособие для СПО</t>
  </si>
  <si>
    <t>Митяков Е. С., Шмелева А. Г., Ладынин А. И.</t>
  </si>
  <si>
    <t>https://e.lanbook.com/book/450830</t>
  </si>
  <si>
    <t>978-5-507-51466-3</t>
  </si>
  <si>
    <t>73419716</t>
  </si>
  <si>
    <t>Книга может быть использована в качестве учебного пособия для студентов колледжей при изучении дисциплин, связанных с методами искусственного интеллекта и машинного обучения в прикладных задачах анализа данных. Книга содержит теоретический и практико-ориентированный материал и может быть востребована как в рамках изучения соответствующих разделов науки о данных, так и при решении научных и бизнес-задач. Теоретический материал дополнен практическими заданиями, изложенными в виде рабочих тетрадей, содержащих примеры и решениями, а также задачи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</si>
  <si>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Митяков, Е. С. Искусственный интеллект и машинное обучение : учебное пособие для спо / Е. С. Митяков, А. Г. Шмелева, А. И. Ладынин. — Санкт-Петербург : Лань, 2025. — 252 с. — ISBN 978-5-507-51466-3. — Текст : электронный // Лань : электронно-библиотечная система. — URL: https://e.lanbook.com/book/450830 (дата обращения: 19.01.2026).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</si>
  <si>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информационные технологии; Информационные системы; Компьютерное моделирование; Математика; Основы алгоритмизации и программирования; Основы программирования; Элементы высшей математики</t>
  </si>
  <si>
    <t>Исследование операций и методы оптимизации. Учебное пособие для СПО, 2-е изд., стер.</t>
  </si>
  <si>
    <t>Болотский А. В., Кочеткова О. А.</t>
  </si>
  <si>
    <t>https://e.lanbook.com/book/419099</t>
  </si>
  <si>
    <t>978-5-507-47790-6</t>
  </si>
  <si>
    <t>73402341</t>
  </si>
  <si>
    <t>Книга содержится материал, относящийся к элементам теории линейного и нелинейного программирования, теории графов; представлены примеры решения задач исследования операций с применением пакетов прикладных программ и упражнения для самостоятельного выполнения.
В первой главе рассматриваются элементы исследования операций и методы оптимизаци. Во второй — читатели знакомятся с основами линейного программирования. Третья глава посвящена рассмотрению нелинейного программирования. В четвертой изложены основные сведения по теории графов. В пятой главе рассмотрены примеры решения задач на вышеуказанные темы в прикладных программах Mathcad, MatLab, Maple и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издание может быть рекомендовано учащимся средних специальных учебных заведений, а также преподавателям средних учебных заведений.</t>
  </si>
  <si>
    <t>Болотский, А. В. Исследование операций и методы оптимизации : учебное пособие для спо / А. В. Болотский, О. А. Кочеткова. — 2-е изд., стер. — Санкт-Петербург : Лань, 2024. — 116 с. — ISBN 978-5-507-47790-6. — Текст : электронный // Лань : электронно-библиотечная система. — URL: https://e.lanbook.com/book/419099 (дата обращения: 19.01.2026). — Режим доступа: для авториз. пользователей.</t>
  </si>
  <si>
    <t>Защита информации в автоматизированных системах программными и программно-аппаратными средствами; Защита информации техническими средствами; Информационная безопасность; Информационные обеспечение профессиональной деятельности; Информационные ресурсы; Информационные системы; Обеспечение информационной безопасности инфокоммуникационных сетей и систем связи; Обеспечение информационной безопасности систем радиосвязи, мобильной связи и телерадиовещания; Основы информационной безопасности; Разработка, администрирование и защита баз данных; Сопровождение информационных систем; Тестирование информационных систем</t>
  </si>
  <si>
    <t>Комплексная информационная безопасность. Учебное пособие для СПО, 2-е изд., стер.</t>
  </si>
  <si>
    <t>https://e.lanbook.com/book/463001</t>
  </si>
  <si>
    <t>978-5-507-52953-7</t>
  </si>
  <si>
    <t>73446971</t>
  </si>
  <si>
    <t>Эта книга охватывает всю гамму вопросов, связанных с информационной безопасностью, начиная с основ и понятий этой области и заканчивая актуальными вызовами и трендами. В ней вы найдете обширные сведения о задачах и целях информационной безопасности, а также о юридических и организационно-правовых аспектах этой важной дисциплины.
Учебное пособие представляет собой исчерпывающий исследовательский ресурс, который приносит значительную ценность для широкого круга аудитории, начиная с учебных заведений и заканчивая обычными читателями.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</si>
  <si>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Комплексная информационная безопасность : учебное пособие для спо / А. Н. Баланов. — 2-е изд., стер. — Санкт-Петербург : Лань, 2025. — 284 с. — ISBN 978-5-507-52953-7. — Текст : электронный // Лань : электронно-библиотечная система. — URL: https://e.lanbook.com/book/463001 (дата обращения: 19.01.2026). — Режим доступа: для авториз. пользователей.</t>
  </si>
  <si>
    <t>3D-моделирование и визуализация компонентов системы; 3D-моделирование и визуализация компонентов системы; Основы алгоритмизации и программирования; Основы программирования; Проектирование и разработка WEB-приложений; Проектирование и разработка информационных ресурсов; Проектирование, разработка и оптимизация веб-приложений; Разработка веб приложения на стороне клиента; Разработка дизайна веб-приложений; Разработка иммерсивных приложений; Разработка компьютерных игр и мультимедийных приложений; Разработка приложений для мобильных платформ; Участие в разработке приложений взаимодействия с интеллектуальными интегрированными системами</t>
  </si>
  <si>
    <t>Комплексное руководство по разработке: от мобильных приложений до веб-технологий. Учебное пособие для СПО, 2-е изд., стер.</t>
  </si>
  <si>
    <t>https://e.lanbook.com/book/501509</t>
  </si>
  <si>
    <t>978-5-507-51038-2</t>
  </si>
  <si>
    <t>73461116</t>
  </si>
  <si>
    <t>Данная книга — это не просто учебное пособие, это инвестиция в будущее. Он идеально подходит для учебных заведений, которые хотят быть уверенными, что их студенты получают самые актуальные знания и навыки, необходимые для успешной карьеры в быстро меняющемся мире IT.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</si>
  <si>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Баланов, А. Н. Комплексное руководство по разработке: от мобильных приложений до веб-технологий : учебное пособие для спо / А. Н. Баланов. — 2-е изд., стер. — Санкт-Петербург : Лань, 2025. — 64 с. — ISBN 978-5-507-51038-2. — Текст : электронный // Лань : электронно-библиотечная система. — URL: https://e.lanbook.com/book/501509 (дата обращения: 19.01.2026). — Режим доступа: для авториз. пользователей.</t>
  </si>
  <si>
    <t>Инженерная и компьютерная графика; Информационные технологии; Компьютерная графика; Компьютерные технологии в профессиональной деятельности; Организация технологических процессов изготовления различных видов полиграфической продукции; Основы композиционного построения в анимации; Основы программирования; Подготовка к созданию анимационных проектов и их постобработка с использованием диджитал-технологий; Проектирование, разработка и оптимизация веб-приложений</t>
  </si>
  <si>
    <t>Компьютерная 2d-графика. Программирование в MathCAD. Учебное пособие для СПО, 2-е изд., стер.</t>
  </si>
  <si>
    <t>Никулин Е. А.</t>
  </si>
  <si>
    <t>https://e.lanbook.com/book/454274</t>
  </si>
  <si>
    <t>978-5-507-52532-4</t>
  </si>
  <si>
    <t>73429415</t>
  </si>
  <si>
    <t>В книге детально излагаются математические и алгоритмические основы компьютерной графики в двумерном пространстве с ориентацией на их прикладное программирование в системе MathCAD 15. В кратком введении обосновывается выбор данной компактной среды научных исследований, близкой к привычному языку математики, а в восьми главах книги рассматриваются математические модели и алгоритмы работы со всеми графическими объектами на плоскости, изучаются и программируются операции со списками объектов, методы отсечения отрезков и разрезания полигонов, модели и построение кривых линий, включая сплайны, растровые алгоритмы обработки изображений и синтеза текстур и, наконец, моделирование, исследование и графическая визуализация многочисленных 2d-объектов фрактального мира.
Книга предназначена студентам среднего специального образования, а также всем желающим освоить программирование разнообразных задач 2d-графики в среде программирования MathCAD.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</si>
  <si>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Никулин, Е. А. Компьютерная 2d-графика. Программирование в MathCAD : учебное пособие для спо / Е. А. Никулин. — 2-е изд., стер. — Санкт-Петербург : Лань, 2025. — 448 с. — ISBN 978-5-507-52532-4. — Текст : электронный // Лань : электронно-библиотечная система. — URL: https://e.lanbook.com/book/454274 (дата обращения: 19.01.2026). — Режим доступа: для авториз. пользователей.</t>
  </si>
  <si>
    <t>Вычислительная техника; Информатика; Информатика и вычислительная техника; Основы алгоритмизации и программирования; Основы вычислительной техники</t>
  </si>
  <si>
    <t>Компьютерная арифметика + CD. Учебное пособие для СПО, 1-е изд.</t>
  </si>
  <si>
    <t>https://e.lanbook.com/book/143130</t>
  </si>
  <si>
    <t>978-5-8114-5491-4</t>
  </si>
  <si>
    <t>73440743</t>
  </si>
  <si>
    <t>В предлагаемом учебном пособии рассматриваются история развития средств вычислений, способы записи чисел в различных системах счисления, алгоритмы перевода записей чисел из одной системы счисления в другую, выполнение арифметических операций в компьютере. Приводятся особенности компьютерной арифметики и основы теории приближенных вычислений. К пособию прилагается диск, содержащий тренажер по компьютерной арифметике, позволяющий работать с числами в различных системах счисления и выполнять арифметические операции на учебном компьютере. Пособие составлено на основе лекций и лабораторных занятий по курсу «Архитектура компьютера», проводившихся в течение ряда лет со студентами математиками и студентами информатиками. Материал пособия может быть полезным преподавателям и студентам средних профессиональных учебных заведений, а также учителям информатики и школьникам, интересующимся компьютерными вычислениями.</t>
  </si>
  <si>
    <t>Иорданский, М. А Компьютерная арифметика + CD : учебное пособие для спо / М. А. Иорданский. — 1-е изд. — Санкт-Петербург : Лань, 2025. — 76 с. — ISBN 978-5-8114-5491-4. — Текст : электронный // Лань : электронно-библиотечная система. — URL: https://e.lanbook.com/book/143130 (дата обращения: 19.01.2026). — Режим доступа: для авториз. пользователей.</t>
  </si>
  <si>
    <t>3D-моделирование и визуализация компонентов системы; Инженерная и компьютерная графика; Компьютерная графика; Компьютерное моделирование; Основы алгоритмизации и программирования; Разработка иммерсивных приложений; Разработка компьютерных игр и мультимедийных приложений</t>
  </si>
  <si>
    <t>Компьютерная геометрия и графика в web-разработке. Учебное пособие для СПО, 2-е изд., стер.</t>
  </si>
  <si>
    <t>Васильев Н. П.</t>
  </si>
  <si>
    <t>https://e.lanbook.com/book/454244</t>
  </si>
  <si>
    <t>978-5-507-52522-5</t>
  </si>
  <si>
    <t>73429405</t>
  </si>
  <si>
    <t>Изложение основ компьютерной геометрии и графики сопровождается программной реализацией примеров на языке PHP и JavaScript. Практически каждый раздел содержит задания, для выполнения которых достаточно знания базовых конструкций языка PHP и графической библиотеки GD. В примерах математические модели доводятся до программного кода. Основной упор делается на алгоритмическую составляющую, поэтому вместо PHP может быть выбран другой язык, а вместо GD — другая библиотека. Традиционно изложение начинается с аффинных и проекционных преобразований. Подробно обсуждаются математические модели кривых, их характеристики и способы конструирования — кривые Безье и сплайн-интерполяция. Изложение основ трёхмерной графики нацелено на использование WebGL и JavaScript. Математические преобразования пространства, используемые этой технологией, представлены как частный случай аффинных и проекционных преобразований и непосредственно реализованы в примерах программного кода без привлечения дополнительных библиотек. Пособие представляет интерес для Web-разработчиков, желающих разобраться с реализацией математических моделей с помощью серверных языков, а на стороне клиента с помощью canvas-WebGL и JavaScript.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</si>
  <si>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Васильев, Н. П. Компьютерная геометрия и графика в web-разработке : учебное пособие для спо / Н. П. Васильев. — 2-е изд., стер. — Санкт-Петербург : Лань, 2025. — 156 с. — ISBN 978-5-507-52522-5. — Текст : электронный // Лань : электронно-библиотечная система. — URL: https://e.lanbook.com/book/454244 (дата обращения: 19.01.2026).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</si>
  <si>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Информатика; Информатика и вычислительная техника; Компьютерные сети; Настройка сетевой инфраструктуры; Основы информационных технологий; Основы компьютерных сетей; Основы телекоммуникаций; Технологии физического уровня передачи данных</t>
  </si>
  <si>
    <t>Компьютерные сети. Лабораторный практикум. Учебное пособие для СПО, 2-е изд., стер.</t>
  </si>
  <si>
    <t>Акмаров П. Б.</t>
  </si>
  <si>
    <t>https://e.lanbook.com/book/509334</t>
  </si>
  <si>
    <t>978-5-507-54543-8</t>
  </si>
  <si>
    <t>73472447</t>
  </si>
  <si>
    <t>Включает теоретические положения создания и функционирования компьютерных сетей и практические задания по закреплению знаний на лабораторных занятиях в компьютерном классе. По каждой теме предусмотрены вопросы для самоконтроля. Лабораторные задания выполняются в компьютерном классе, имеющем подключение к локальной сети с выходом в сеть Интернет.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Лабораторный практикум предназначен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</si>
  <si>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Акмаров, П. Б. Компьютерные сети. Лабораторный практикум : учебное пособие для спо / П. Б. Акмаров. — 2-е изд., стер. — Санкт-Петербург : Лань, 2026. — 120 с. — ISBN 978-5-507-54543-8. — Текст : электронный // Лань : электронно-библиотечная система. — URL: https://e.lanbook.com/book/509334 (дата обращения: 19.01.2026). — Режим доступа: для авториз. пользователей.</t>
  </si>
  <si>
    <t>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Компьютерные сети</t>
  </si>
  <si>
    <t>Компьютерные сети. Учебник для СПО</t>
  </si>
  <si>
    <t>Бархатова Д. А., Буторин Д. Н. и др.</t>
  </si>
  <si>
    <t>https://e.lanbook.com/book/460619</t>
  </si>
  <si>
    <t>978-5-507-51753-4</t>
  </si>
  <si>
    <t>73446433</t>
  </si>
  <si>
    <t>Основное назначение данной книги — стать постоянно сопровождающим учебником по теме «Компьютерные сети» для учащихся школ и учителей, для студентов педагогических колледжей, в первую очередь, по направлениям и специальностям естественно-научного цикла (математика, информатика, физика, биология и пр.).
Учебник предназначен для изучения темы «Компьютерные сети» на протяжении нескольких лет, с 4 по 11 класс, а также студентов учреждений среднего педагогического образования при изучении информатики и информационных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</si>
  <si>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Компьютерные сети : учебник для спо / Д. А. Бархатова, Д. Н. Буторин, А. А. Левин [и др.]. — Санкт-Петербург : Лань, 2025. — 304 с. — ISBN 978-5-507-51753-4. — Текст : электронный // Лань : электронно-библиотечная система. — URL: https://e.lanbook.com/book/460619 (дата обращения: 19.01.2026). — Режим доступа: для авториз. пользователей.</t>
  </si>
  <si>
    <t>Информатика; Информатика и информационные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Общая технология машиностроения; Основы электронной и вычислительной техники; Разработка и компьютерное моделирование элементов систем автоматизации с учетом специфики технологических процессов; САПР технологических процессов и информационные технологии в профессиональной деятельности; Системы автоматизированного проектирования технологических процессов; Цифровые технологии в профессиональной деятельности</t>
  </si>
  <si>
    <t>Компьютерные технологии в машиностроении. Практикум. Учебник для СПО, 4-е изд., стер.</t>
  </si>
  <si>
    <t>Копылов Ю. Р.</t>
  </si>
  <si>
    <t>https://e.lanbook.com/book/362315</t>
  </si>
  <si>
    <t>978-5-507-48772-1</t>
  </si>
  <si>
    <t>73361446</t>
  </si>
  <si>
    <t>В учебнике приведена методика выполнения лабораторных и практических работ компьютерного построения 3D-моделей и чертежей, проектирования технологических процессов изготовления деталей, оптимизация режимов по критериям силового отжима и износа инструмента, измерений на координатно-измерительных машинах. Даны рекомендации адреса сайтов для поиска информации по машиностроению в образовательных ресурсах Интернет. Представлены варианты заданий, чертежи и 3D-модели, методика и пример выполнения курсовой работы в тексте и в электронном приложении.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соответствует программе дисциплины «Компьютерные технологии в машиностроении» , предназначено для студентов средних профессиональных учреждений, обучающихся по специальностям направления подготовки «Машиностроение».
К книге прилагаются дополнительные материалы, доступные в электронной библиотечной системе «Лань» по ссылке или QR-коду, указанным ниже.</t>
  </si>
  <si>
    <t>Копылов, Ю. Р. Компьютерные технологии в машиностроении. Практикум : учебник для спо / Ю. Р. Копылов. — 4-е изд., стер. — Санкт-Петербург : Лань, 2024. — 500 с. — ISBN 978-5-507-48772-1. — Текст : электронный // Лань : электронно-библиотечная система. — URL: https://e.lanbook.com/book/362315 (дата обращения: 19.01.2026). — Режим доступа: для авториз. пользователей.</t>
  </si>
  <si>
    <t>Информатика; Информатика и ИКТ в профессиональной деятельности; Информационные системы; Информационные технологии; Информационные технологии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t>
  </si>
  <si>
    <t>Компьютерный анализ. Практикум в среде Microsoft Excel. Учебное пособие для СПО</t>
  </si>
  <si>
    <t>Журавлев А. Е., Макшанов А. В., Тындыкарь Л. Н.</t>
  </si>
  <si>
    <t>https://e.lanbook.com/book/320774</t>
  </si>
  <si>
    <t>978-5-8114-5678-9</t>
  </si>
  <si>
    <t>73440754</t>
  </si>
  <si>
    <t>В учебном пособии подробно рассмотрены основные аспекты компьютерного анализа данных с использованием общедоступного инструментария. В качестве основного инструмента предлагается табличный процессор Microsoft Excel и его блок анализа данных как наиболее популярный и доступный пакет. Учебное пособие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 изучающим курсы, непосредственно связанные с технологиями анализа данных, например «Компьютерный анализ», «Большие данные», «Слияние данных» и т. п. В качестве дополнительной литературы в рамках тех же дисциплин пособие может быть использовано студентами, аспирантами и преподавателями в ходе проведения экспериментов как вспомогательный инструмент обработки получаемых данных.</t>
  </si>
  <si>
    <t>Журавлев, А. Е Компьютерный анализ. Практикум в среде Microsoft Excel : учебное пособие для спо / А. Е. Журавлев, А. В. Макшанов, Л. Н. Тындыкарь. — Санкт-Петербург : Лань, 2025. — 280 с. — ISBN 978-5-8114-5678-9. — Текст : электронный // Лань : электронно-библиотечная система. — URL: https://e.lanbook.com/book/320774 (дата обращения: 19.01.2026). — Режим доступа: для авториз. пользователей.</t>
  </si>
  <si>
    <t>Основы алгоритмизации и программирования; Основы программирования; Осуществление интеграции программных модулей; Проектирование управляющих программ компьютерных систем и комплексов; Разработка модулей программного обеспечения для компьютерных систем; Разработка программных модулей; Ревьюирование программных продуктов</t>
  </si>
  <si>
    <t>Конструирование компиляторов: анализ и синтез в сфере искусственного интеллекта. Учебное пособие для СПО</t>
  </si>
  <si>
    <t>https://e.lanbook.com/book/482954</t>
  </si>
  <si>
    <t>978-5-507-52291-0</t>
  </si>
  <si>
    <t>73453485</t>
  </si>
  <si>
    <t>Учебное пособие содержит систематическое изложение теоретических основ и практических аспектов конструирования компиляторов для применения в сфере искусственного интеллекта. В нем рассматриваются методы анализа и синтеза языков программирования, а также инструменты и технологии, применяемые для создания компиляторов. Особое внимание уделяется задачам оптимизации и повышению производительности процессов компиляции, а также использованию компиляторов в разработке интеллектуальных систем. 
Пособие предназначено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</si>
  <si>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Конструирование компиляторов: анализ и синтез в сфере искусственного интеллекта : учебное пособие для спо / А. Л. Золкин. — Санкт-Петербург : Лань, 2025. — 176 с. — ISBN 978-5-507-52291-0. — Текст : электронный // Лань : электронно-библиотечная система. — URL: https://e.lanbook.com/book/482954 (дата обращения: 19.01.2026). — Режим доступа: для авториз. пользователей.</t>
  </si>
  <si>
    <t>Компьютерные сети; Монтаж и техническая эксплуатация инфокоммуникационных сетей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Настройка сетевой инфраструктуры; Обеспечение информационной безопасности инфокоммуникационных сетей и систем связи; Организация производственной деятельности персонала структурных подразделений предприятий отрасли связи; Организация сетевого администрирования операционных систем; Основы телекоммуникаций; Основы теории электросвязи и телекоммуникаций; Проектирование и разработка информационных ресурсов; Техническая поддержка и администрирование информационных ресурсов; Техническая эксплуатация инфокоммуникационных систем связи; Техническое обслуживание и ремонт компьютерных систем и комплексов</t>
  </si>
  <si>
    <t>Корпоративные информационные системы. Администрирование сетевого домена. Учебное пособие для СПО</t>
  </si>
  <si>
    <t>https://e.lanbook.com/book/176675</t>
  </si>
  <si>
    <t>978-5-8114-5517-1</t>
  </si>
  <si>
    <t>73440755</t>
  </si>
  <si>
    <t>В учебном пособии в виде практикума излагаются элементы общей теории и практики виртуализации и рассматриваются операции по администрированию серверных операционных систем (ОС) на примере ОС Microsoft Windows Server. Описываются способы управления информационной структурой предприятия и методы ее оптимизации путем делегирования прав и разграничения областей ответственности. Учебное пособие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«Информационные системы» и «Организация и технология защиты информации» и изучающим курсы, непосредственно связанные с сетевыми технологиями, такие как «Компьютерные сети», «Инфокоммуникационные системы и сети», «Корпоративные информационные системы» и т. п., в качестве основной литературы.</t>
  </si>
  <si>
    <t>Журавлев, А. Е Корпоративные информационные системы. Администрирование сетевого домена : учебное пособие для спо / А. Е. Журавлев. — Санкт-Петербург : Лань, 2025. — 172 с. — ISBN 978-5-8114-5517-1. — Текст : электронный // Лань : электронно-библиотечная система. — URL: https://e.lanbook.com/book/176675 (дата обращения: 19.01.2026). — Режим доступа: для авториз. пользователей.</t>
  </si>
  <si>
    <t>Математика;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Основы математической статистики; Статистика; Теория вероятностей и математическая статистика</t>
  </si>
  <si>
    <t>Краткий курс теории вероятностей и математической статистики. Учебное пособие для СПО, 3-е изд., стер.</t>
  </si>
  <si>
    <t>Фролов А. Н.</t>
  </si>
  <si>
    <t>https://e.lanbook.com/book/447401</t>
  </si>
  <si>
    <t>978-5-507-50571-5</t>
  </si>
  <si>
    <t>73418819</t>
  </si>
  <si>
    <t>Книга содержит систематическое изложение основ теории вероятностей и математической статистики. В первой части изложены следующие разделы теории вероятностей: основные понятия, схема Бернулли, случайные величины и их распределения, численные характеристики случайных величин, предельные теоремы, включая закон больших чисел, центральную предельную теорему и теорему Пуассона. Вторая часть охватывает основные разделы математической статистики: выборочные распределения и их характеристики, точечное и интервальное оценивание параметров распределений, методы построения оценок параметров, общие понятия теории проверки гипотез и различные критерии для проверки гипотез согласия, независимости и однородности, ранговые статистики и критерии, оценивание параметров и проверка гипотез о параметрах линейных статистических моделей. Это минимум тех сведений, которые дают общее представление о данных предметах при первом знакомстве.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рассчитана на студентов ссузов, обучающихся по специальностям, требующим знания основ теории вероятностей и математической статистики.</t>
  </si>
  <si>
    <t>Фролов, А. Н. Краткий курс теории вероятностей и математической статистики : учебное пособие для спо / А. Н. Фролов. — 3-е изд., стер. — Санкт-Петербург : Лань, 2025. — 316 с. — ISBN 978-5-507-50571-5. — Текст : электронный // Лань : электронно-библиотечная система. — URL: https://e.lanbook.com/book/447401 (дата обращения: 19.01.2026). — Режим доступа: для авториз. пользователей.</t>
  </si>
  <si>
    <t>Защита информации в автоматизированных системах программными и программно-аппаратными средствами; Защита информации техническими средствами; Информационная безопасность; Организационно-правовое обеспечение информационной безопасности; Основы информационной безопасности; Разработка, администрирование и защита баз данных</t>
  </si>
  <si>
    <t>Криптография. Безопасные многосторонние вычисления. Учебное пособие для СПО</t>
  </si>
  <si>
    <t>Рацеев С. М.</t>
  </si>
  <si>
    <t>https://e.lanbook.com/book/440036</t>
  </si>
  <si>
    <t>978-5-507-50214-1</t>
  </si>
  <si>
    <t>73413164</t>
  </si>
  <si>
    <t>В учебном пособии исследуются протоколы безопасных многосторонних вычислений. Такие протоколы позволяют группе участников, взаимодействуя между собой, совместно выполнять вычисления некоторой функции без раскрытия личных данных участников. Исследуются протоколы безопасных многосторонних вычислений как для случая пассивного противника, так и для случая активного противника. Для каждого из этих случаев рассматриваются случаи честного большинства и нечестного большинства.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</si>
  <si>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Рацеев, С. М. Криптография. Безопасные многосторонние вычисления  : учебное пособие для спо / С. М. Рацеев. — Санкт-Петербург : Лань, 2025. — 468 с. — ISBN 978-5-507-50214-1. — Текст : электронный // Лань : электронно-библиотечная система. — URL: https://e.lanbook.com/book/440036 (дата обращения: 19.01.2026). — Режим доступа: для авториз. пользователей.</t>
  </si>
  <si>
    <t>Математика; Математика в профессиональной деятельности; Математические методы решения прикладных профессиональных задач; Математическое моделирование; Прикладная математика; Теория вероятностей и математическая статистика</t>
  </si>
  <si>
    <t>Лекции по математике с примерами и задачами вентиляции, теплоснабжения, строительства. Учебное пособие для СПО</t>
  </si>
  <si>
    <t>Логачев К. И.</t>
  </si>
  <si>
    <t>https://e.lanbook.com/book/436271</t>
  </si>
  <si>
    <t>978-5-507-49975-5</t>
  </si>
  <si>
    <t>73409281</t>
  </si>
  <si>
    <t>В учебном пособии собраны лекционные материалы по курсу математики с многочисленными примерами решения задач. Эти лекции полезны и студентам всех строительных специальностей, а также гидроаэродинамических направлений. Прежде всего потому, что собраны примеры применения математических методов для решения практических задач механики жидкости и газа. Часто строгие доказательства заменены простым изложением, основанным больше на интуитивном понимании. В последних разделах добавлены и программы для ЭВМ, написанных на языке Паскаль, что может быть востребовано для решения практических задач.
Пособие содержит разделы: линейная алгебра, аналитическая геометрия, математический анализ, дифференциальные уравнения, комплексные числа и их приложения, численные методы, применение вероятностно-статистических методов для обработки и планирования эксперимента.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</si>
  <si>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Логачев, К. И. Лекции по математике с примерами и задачами вентиляции, теплоснабжения, строительства : учебное пособие для спо / К. И. Логачев. — Санкт-Петербург : Лань, 2024. — 460 с. — ISBN 978-5-507-49975-5. — Текст : электронный // Лань : электронно-библиотечная система. — URL: https://e.lanbook.com/book/436271 (дата обращения: 19.01.2026). — Режим доступа: для авториз. пользователей.</t>
  </si>
  <si>
    <t>Математика; Математическая обработка поисково-разведочных работ; Прикладная математика; Элементы высшей математики</t>
  </si>
  <si>
    <t>Линейная алгебра и аналитическая геометрия: интерактивный курс. Учебное пособие для СПО</t>
  </si>
  <si>
    <t>Сиротина И. К.</t>
  </si>
  <si>
    <t>https://e.lanbook.com/book/230363</t>
  </si>
  <si>
    <t>978-5-8114-9791-1</t>
  </si>
  <si>
    <t>73443653</t>
  </si>
  <si>
    <t>Книга представляет собой интерактивное учебное пособие, в котором кратко и последовательно изложен курс линейной алгебры и аналитической геометрии.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средних профессиональных учебных заведениях.</t>
  </si>
  <si>
    <t>Сиротина, И. К Линейная алгебра и аналитическая геометрия: интерактивный курс : учебное пособие для спо / И. К. Сиротина. — Санкт-Петербург : Лань, 2025. — 180 с. — ISBN 978-5-8114-9791-1. — Текст : электронный // Лань : электронно-библиотечная система. — URL: https://e.lanbook.com/book/230363 (дата обращения: 19.01.2026).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</si>
  <si>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Математическое моделирование; Прикладная математика; Элементы высшей математики</t>
  </si>
  <si>
    <t>Линейная алгебра и линейное программирование. Учебное пособие для СПО, 2-е изд., стер.</t>
  </si>
  <si>
    <t>https://e.lanbook.com/book/396497</t>
  </si>
  <si>
    <t>978-5-507-49586-3</t>
  </si>
  <si>
    <t>73389647</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</si>
  <si>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и среднего профессионального образования.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а также содержит решение типовых примеров. В пособие включен большой набор типовых индивидуальных заданий для самостоятельной работы студентов. 
Издание предназначено для студентов учреждений среднего профессионального образования, обучающихся по специальностям, входящим в УГС: «Науки о земле», «Архитектура, техника и технологии строительства», «Информатика и вычислительная техника», «Информационная безопасность»,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и других инженерно-технических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</si>
  <si>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Трухан, А. А. Линейная алгебра и линейное программирование : учебное пособие для спо / А. А. Трухан, В. Г. Ковтуненко. — 2-е изд., стер. — Санкт-Петербург : Лань, 2024. — 316 с. — ISBN 978-5-507-49586-3. — Текст : электронный // Лань : электронно-библиотечная система. — URL: https://e.lanbook.com/book/396497 (дата обращения: 19.01.2026). — Режим доступа: для авториз. пользователей.</t>
  </si>
  <si>
    <t>Математика; Основы математики; Элементы высшей математики</t>
  </si>
  <si>
    <t>Линейная алгебра. Задачник. Учебное пособие для СПО</t>
  </si>
  <si>
    <t>Бусяцкая И. К.</t>
  </si>
  <si>
    <t>https://e.lanbook.com/book/494975</t>
  </si>
  <si>
    <t>978-5-507-52674-1</t>
  </si>
  <si>
    <t>73458365</t>
  </si>
  <si>
    <t>Задачник является естественным дополнением к учебнику И. К. Бусяцкой «Линейная алгебра. Лекции». Он состоит из двух частей: собственно задач и ответов с подробными указаниями. При подборе задач акцент был сделан не столько на типовые и вычислительные примеры, обычно разбираемые на семинарах, сколько на содержательные задачи, решение которых позволяет студенту углубить свое понимание курса лекций по Линейной алгебре и расширить свой математический кругозор.
Задачник адресован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</si>
  <si>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Задачник : учебное пособие для спо / И. К. Бусяцкая. — Санкт-Петербург : Лань, 2025. — 100 с. — ISBN 978-5-507-52674-1. — Текст : электронный // Лань : электронно-библиотечная система. — URL: https://e.lanbook.com/book/494975 (дата обращения: 19.01.2026). — Режим доступа: для авториз. пользователей.</t>
  </si>
  <si>
    <t>Математика; Математика в профессиональной деятельности; Элементы высшей математики</t>
  </si>
  <si>
    <t>Линейная алгебра. Лекции. Учебное пособие для СПО</t>
  </si>
  <si>
    <t>https://e.lanbook.com/book/380711</t>
  </si>
  <si>
    <t>978-5-507-48456-0</t>
  </si>
  <si>
    <t>73367571</t>
  </si>
  <si>
    <t>Перед вами учебное пособие по линейной алгебре, который возник в результате обработки, расширения и углубления годового курса, читаемого автором в течение ряда лет для студентов МИЭМ НИУ ВШЭ, обучающихся по программе Компьютерная безопасность. Изложение материала базируется, во-первых, на традиции преподавания линейной алгебре на кафедре алгебры и анализа (а в последствии на кафедре Алгебры и Логики) МИЭМ. Речь идет о сочетании математической строгости изложения теории с алгоритмизацией процесса решения различных алгебраических задач, что позволяет большинству студентов успешно справляться с практическими заданиями. Во-вторых, в курсе последовательно проводится взгляд на линейную алгебру, как на многомерную геометрию. Это позволяет использовать геометрическую интуицию и трехмерные геометрические модели для демонстрации наглядного смысла абстрактных алгебраических понятий и доказательств различных теорем. В курсе представлены решения многочисленных примеров, которые традиционно разбираются на семинарах.
Может быть использовано в качестве учебного пособия для студентов средних профессиональных учреждений.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</si>
  <si>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Лекции : учебное пособие для спо / И. К. Бусяцкая. — Санкт-Петербург : Лань, 2024. — 268 с. — ISBN 978-5-507-48456-0. — Текст : электронный // Лань : электронно-библиотечная система. — URL: https://e.lanbook.com/book/380711 (дата обращения: 19.01.2026). — Режим доступа: для авториз. пользователей.</t>
  </si>
  <si>
    <t>Линейная алгебра. Учебное пособие для СПО</t>
  </si>
  <si>
    <t>978-5-8114-6834-8</t>
  </si>
  <si>
    <t>73160749</t>
  </si>
  <si>
    <t>Книга написана по материалам курса лекций по линейной алгебре и факультативных курсов, прочитанных автором на экономическом факультете Новосибирского госуниверситета. Ввиду доступного и очень подробного изложения материала она может быть рекомендована в качестве учебного пособия студентам технических колледжей.</t>
  </si>
  <si>
    <t>Мальцев, И. А. Линейная алгебра : учебное пособие для спо / И. А. Мальцев. — Санкт-Петербург : Лань, 2021. — 380 с. — ISBN 978-5-8114-6834-8.</t>
  </si>
  <si>
    <t>Деловая культура; Маркетинг и менеджмент отрасли; Менеджмент в профессиональной деятельности; Организация и осуществление интернет-маркетинга; Организация и проведение экономической и маркетинговой деятельности; Основы коммерческой деятельности; Основы экономики организации, менеджмента и маркетинга; Основы экономики, менеджмента и маркетинга</t>
  </si>
  <si>
    <t>Маркетинг: теория, методики, современные практики. Учебник для СПО</t>
  </si>
  <si>
    <t>Акьюлов Р. И.</t>
  </si>
  <si>
    <t>https://e.lanbook.com/book/503571</t>
  </si>
  <si>
    <t>978-5-507-52969-8</t>
  </si>
  <si>
    <t>73461312</t>
  </si>
  <si>
    <t>Учебник подготовлен на основании проведенных автором научных исследований и методических разработок. Он состоит из семнадцати тем, раскрывающих основные аспекты маркетинговой деятельности, как в коммерческой, так и в государственной сфере хозяйствования. Цель учебника — дать всестороннее представление о теоретических и методологических основах маркетинга, таких как исследование рынка, планирование производственной деятельности, формирование бюджета, налаживание коммуникации, а также продвижение, сбыт, в том числе в электронной среде, произведенной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образовательных организаций экономических и управленческих направлений подготовки. Может быть использован преподавателями при подготовке к занятиям, предпринимателями среднего и малого бизнеса, маркетологами-практиками и экспертами в сфере продаж.</t>
  </si>
  <si>
    <t>Акьюлов, Р. И. Маркетинг: теория, методики, современные практики : учебник для спо / Р. И. Акьюлов. — Санкт-Петербург : Лань, 2025. — 196 с. — ISBN 978-5-507-52969-8. — Текст : электронный // Лань : электронно-библиотечная система. — URL: https://e.lanbook.com/book/503571 (дата обращения: 19.01.2026).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</si>
  <si>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Теория вероятностей и математическая статистика; Элементы высшей математики</t>
  </si>
  <si>
    <t>Математика в задачах с решениями. Учебное пособие для СПО, 11-е изд., стер.</t>
  </si>
  <si>
    <t>Лисичкин В. Т., Соловейчик И. Л.</t>
  </si>
  <si>
    <t>https://e.lanbook.com/book/463433</t>
  </si>
  <si>
    <t>978-5-507-50776-4</t>
  </si>
  <si>
    <t>73450398</t>
  </si>
  <si>
    <t>Книга является переизданием «Сборника задач по математике с решениями для техникумов» (2003) тех же авторов. Пособие содержит задачи по всем разделам курса математики, изучаемого в средних специальных учебных заведениях.
Каждая глава, помимо задач, содержит краткие теоретические сведения, а также подробные решения типовых примеров и задач. По всем темам приведены вопросы для конспектирования и контрольные задания. Структура книги такова, что любой абитуриент сможет самостоятельно научиться решать самые сложные задачи при подготовке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учащимся средних специальных учебных заведений.</t>
  </si>
  <si>
    <t>Лисичкин, В. Т. Математика в задачах с решениями : учебное пособие для спо / В. Т. Лисичкин, И. Л. Соловейчик. — 11-е изд., стер. — Санкт-Петербург : Лань, 2025. — 464 с. — ISBN 978-5-507-50776-4. — Текст : электронный // Лань : электронно-библиотечная система. — URL: https://e.lanbook.com/book/463433 (дата обращения: 19.01.2026). — Режим доступа: для авториз. пользователей.</t>
  </si>
  <si>
    <t>Математика для иностранных учащихся. Практикум. Учебное пособие для СПО</t>
  </si>
  <si>
    <t>Сулейманова Д. Ю.</t>
  </si>
  <si>
    <t>https://e.lanbook.com/book/440057</t>
  </si>
  <si>
    <t>978-5-507-50224-0</t>
  </si>
  <si>
    <t>73413174</t>
  </si>
  <si>
    <t>Учебное пособие предназначено для иностранных студентов, которые обучаются в колледжах РФ. В пособии изложены основные разделы курса элементарной математики, что полностью соответствует рабочей программе по математике. Пособие содержит тексты, лексико-грамматический материал, вопросы и упражнения, а также графический материал, позволяющий студентам-иностранцам освоить основы элементарной математики. В пособии представлены примеры, задачи, графики, которые помогут формировать собственные устные или письменные высказывания учащегося. Пособие может быть использовано при обучении слушателей подготовительных курсов, имеющих начальную языковую подготовку, а также студентами первого курса для повторения лексического материала и обобщения знаний по элементарной математике и началам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</si>
  <si>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Сулейманова, Д. Ю. Математика для иностранных учащихся. Практикум : учебное пособие для спо / Д. Ю. Сулейманова. — Санкт-Петербург : Лань, 2024. — 280 с. — ISBN 978-5-507-50224-0. — Текст : электронный // Лань : электронно-библиотечная система. — URL: https://e.lanbook.com/book/440057 (дата обращения: 19.01.2026). — Режим доступа: для авториз. пользователей.</t>
  </si>
  <si>
    <t>Математика; Основы математической статистики; Прикладная математика; Теория вероятностей и математическая статистика; Элементы высшей математики</t>
  </si>
  <si>
    <t>Математика. Аудиторная и самостоятельная работа. Учебное пособие для СПО</t>
  </si>
  <si>
    <t>Головина Л. Ю., Рыбина Л. Б.</t>
  </si>
  <si>
    <t>https://e.lanbook.com/book/455675</t>
  </si>
  <si>
    <t>978-5-507-51678-0</t>
  </si>
  <si>
    <t>73429586</t>
  </si>
  <si>
    <t>Учебное пособие по дисциплине «Математика» включает следующие разделы: линейная и векторная алгебра, аналитическая геометрия, дифференциальное и интегральное исчисление, дифференциальные уравнения, основы теории вероятностей и математической статистики. Издание содержит краткую теорию, задания для контрольных работ, индивидуальные домашние задания, разбор типовых заданий с подробными решениями, задания для самостоятельной работы и контрольные вопросы к каждому разделу. В пособии представлены задания базового и повышенного уровней.
Учебное пособие предназначено для преподавателей и студентов образовательных учреждений среднего профессионального образования, в основном для инженерно-технических направлений подготовки. Подходит для всех форм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</si>
  <si>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Головина, Л. Ю. Математика. Аудиторная и самостоятельная работа : учебное пособие для спо / Л. Ю. Головина, Л. Б. Рыбина. — Санкт-Петербург : Лань, 2025. — 136 с. — ISBN 978-5-507-51678-0. — Текст : электронный // Лань : электронно-библиотечная система. — URL: https://e.lanbook.com/book/455675 (дата обращения: 19.01.2026). — Режим доступа: для авториз. пользователей.</t>
  </si>
  <si>
    <t>Математика. Задачи и упражнения. Часть 1. Учебное пособие для СПО</t>
  </si>
  <si>
    <t>Секаева Л. Р.</t>
  </si>
  <si>
    <t>https://e.lanbook.com/book/394517</t>
  </si>
  <si>
    <t>978-5-507-48643-4</t>
  </si>
  <si>
    <t>73382644</t>
  </si>
  <si>
    <t>Первая часть учебного пособия содержит задачи и примеры по следующим те-мам: элементы линейной алгебры, векторная алгебра, аналитическая геометрия на плоскости, плоскость и прямая в пространстве, вещественные (действительные) числа, комплексные числа.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</si>
  <si>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Секаева, Л. Р. Математика. Задачи и упражнения. Часть 1 : учебное пособие для спо / Л. Р. Секаева. — Санкт-Петербург : Лань, 2024. — 192 с. — ISBN 978-5-507-48643-4. — Текст : электронный // Лань : электронно-библиотечная система. — URL: https://e.lanbook.com/book/394517 (дата обращения: 19.01.2026). — Режим доступа: для авториз. пользователей.</t>
  </si>
  <si>
    <t>Математика; Элементы высшей математики</t>
  </si>
  <si>
    <t>Математика. Задачи и упражнения. Часть 2. Учебное пособие для СПО</t>
  </si>
  <si>
    <t>https://e.lanbook.com/book/401144</t>
  </si>
  <si>
    <t>978-5-507-49037-0</t>
  </si>
  <si>
    <t>73391607</t>
  </si>
  <si>
    <t>Вторая часть содержит задачи и примеры по следующим темам: введение в анализ, дифференциальное исчисление функций одной переменной, приложения производной, дифференциальное исчисление функций нескольких переменных, приложения частных производных, эмпирические формулы, элементы теории поля.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</si>
  <si>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Секаева, Л. Р. Математика. Задачи и упражнения. Часть 2 : учебное пособие для спо / Л. Р. Секаева. — Санкт-Петербург : Лань, 2024. — 152 с. — ISBN 978-5-507-49037-0. — Текст : электронный // Лань : электронно-библиотечная система. — URL: https://e.lanbook.com/book/401144 (дата обращения: 19.01.2026). — Режим доступа: для авториз. пользователей.</t>
  </si>
  <si>
    <t>Математика; Теория вероятностей и математическая статистика; Элементы высшей математики</t>
  </si>
  <si>
    <t>Математика. Краткий курс лекций и практические задания. Учебное пособие для СПО, 2-е изд., стер.</t>
  </si>
  <si>
    <t>Клёпов А. В.</t>
  </si>
  <si>
    <t>https://e.lanbook.com/book/390638</t>
  </si>
  <si>
    <t>978-5-507-49444-6</t>
  </si>
  <si>
    <t>73381491</t>
  </si>
  <si>
    <t>Пособие предназначено для студентов и преподавателей учебных заведений среднего профессионального образования всех специальностей технического профиля. Использование пособия будет способствовать более глубокому изучению курса высшей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</si>
  <si>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Клёпов, А. В. Математика. Краткий курс лекций и практические задания : учебное пособие для спо / А. В. Клёпов. — 2-е изд., стер. — Санкт-Петербург : Лань, 2024. — 140 с. — ISBN 978-5-507-49444-6. — Текст : электронный // Лань : электронно-библиотечная система. — URL: https://e.lanbook.com/book/390638 (дата обращения: 19.01.2026). — Режим доступа: для авториз. пользователей.</t>
  </si>
  <si>
    <t>Математика; Математика в профессиональной деятельности;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математической статистики; Теория вероятностей и математическая статистика</t>
  </si>
  <si>
    <t>Математика. Решение текстовых задач. Учебное пособие для СПО</t>
  </si>
  <si>
    <t>Рзаева М. Д.</t>
  </si>
  <si>
    <t>https://e.lanbook.com/book/455681</t>
  </si>
  <si>
    <t>978-5-507-51697-1</t>
  </si>
  <si>
    <t>73429588</t>
  </si>
  <si>
    <t>Практикум предназначен для студентов СПО II курса гуманитарного профиля и направлен на успешное освоение учащимися учебной дисциплины «Математика и информатика». Пособие содержит математические формулы, образцы решения заданий и комплекс тренажеров по темам математики в соответствии с программой.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</si>
  <si>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Математика. Решение текстовых задач  : учебное пособие для спо / М. Д. Рзаева. — Санкт-Петербург : Лань, 2025. — 116 с. — ISBN 978-5-507-51697-1. — Текст : электронный // Лань : электронно-библиотечная система. — URL: https://e.lanbook.com/book/455681 (дата обращения: 19.01.2026). — Режим доступа: для авториз. пользователей.</t>
  </si>
  <si>
    <t>Математика. Сборник задач для подготовки к олимпиадам. Учебное пособие для СПО</t>
  </si>
  <si>
    <t>Соколов А. В.</t>
  </si>
  <si>
    <t>https://e.lanbook.com/book/405533</t>
  </si>
  <si>
    <t>978-5-507-49197-1</t>
  </si>
  <si>
    <t>73396946</t>
  </si>
  <si>
    <t>Учебное пособие содержит условия и решения задач олимпиад ВА МТО (внутриакадемических этапов Международных олимпиад курсантов, проводившихся в ВА МТО) по математике с 2014 по 2023 год. Рекомендуется для подготовки к олимпиадам по математике студетам технических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</si>
  <si>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Соколов, А. В. Математика. Сборник задач для подготовки к олимпиадам : учебное пособие для спо / А. В. Соколов. — Санкт-Петербург : Лань, 2024. — 224 с. — ISBN 978-5-507-49197-1. — Текст : электронный // Лань : электронно-библиотечная система. — URL: https://e.lanbook.com/book/405533 (дата обращения: 19.01.2026). — Режим доступа: для авториз. пользователей.</t>
  </si>
  <si>
    <t>Математика; Основы математики; Основы математической статистики; Прикладная математика; Теория вероятностей и математическая статистика</t>
  </si>
  <si>
    <t>Математика. Учебное пособие для СПО</t>
  </si>
  <si>
    <t>Шепель О. М.</t>
  </si>
  <si>
    <t>https://e.lanbook.com/book/503391</t>
  </si>
  <si>
    <t>978-5-507-52889-9</t>
  </si>
  <si>
    <t>73461124</t>
  </si>
  <si>
    <t>В пособии изложены разделы математики, предусмотренные стандартами учебных заведений системы среднего профессионального образования (СПО) всех специальностей для студентов, обучающихся на базе 9 классов общеобразовательной школы.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</si>
  <si>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Шепель, О. М. Математика : учебное пособие для спо / О. М. Шепель. — Санкт-Петербург : Лань, 2025. — 136 с. — ISBN 978-5-507-52889-9. — Текст : электронный // Лань : электронно-библиотечная система. — URL: https://e.lanbook.com/book/503391 (дата обращения: 19.01.2026).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</si>
  <si>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Элементы высшей математики</t>
  </si>
  <si>
    <t>Математика. Учебное пособие для СПО, 4-е изд., стер.</t>
  </si>
  <si>
    <t>Кытманов А. М., Лейнартас Е. К., Мысливец С. Г.</t>
  </si>
  <si>
    <t>https://e.lanbook.com/book/383453</t>
  </si>
  <si>
    <t>978-5-507-49226-8</t>
  </si>
  <si>
    <t>73374058</t>
  </si>
  <si>
    <t>Учебное пособие предназначено для проведения занятий по элементарной математике для студентов средних профессиональных учебных заведений. Цель его состоит в том, чтобы довести математическую подготовку студентов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</si>
  <si>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Кытманов, А. М. Математика : учебное пособие для спо / А. М. Кытманов, Е. К. Лейнартас, С. Г. Мысливец. — 4-е изд., стер. — Санкт-Петербург : Лань, 2024. — 288 с. — ISBN 978-5-507-49226-8. — Текст : электронный // Лань : электронно-библиотечная система. — URL: https://e.lanbook.com/book/383453 (дата обращения: 19.01.2026). — Режим доступа: для авториз. пользователей.</t>
  </si>
  <si>
    <t>Ведение расчетных операций; Дискретная математика; Информационные технологии в профессиональной деятельности; Математика; Математические и статистические методы в страховании; Математические методы в профессиональной деятельности; Математические методы моделирование производственных процессов; Математические методы решения прикладных профессиональных задач; Математическое моделирование; Организация и проведение экономической и маркетинговой деятельности; Основы коммерческой деятельности; Прикладная математика; Теория вероятностей и математическая статистика; Элементы высшей математики</t>
  </si>
  <si>
    <t>Математические методы в менеджменте. Учебное пособие для СПО</t>
  </si>
  <si>
    <t>Колокольникова А. И.</t>
  </si>
  <si>
    <t>https://e.lanbook.com/book/440042</t>
  </si>
  <si>
    <t>978-5-507-50216-5</t>
  </si>
  <si>
    <t>73413166</t>
  </si>
  <si>
    <t>Издание предназначено для изучения теоретических и практических аспектов численного и аналитического решения оптимизационных задач, компьютерных методов их реализации и анализа с помощью инструментов Microsoft Excel. Пособие включает девять глав, в которых рассмотрено применение математических методов и моделей линейного, целочисленного, нелинейного программирования, теории двойственности, транспортной задачи и ее модификаций, задач сетевого планирования и управления, методов принятия решений в условиях неопределенности и рисков, методов экспертных оценок; приведены примеры стохастических имитационных моделей; графических моделей трендового анализа, равновесной цены, АВС- и XYZ-анализа, диаграмм Парето и Ганта; компьютерные модели межотраслевого баланса, доходности портфеля ценных бумаг, планирования рекламной кампании. Издание содержит 62 упражнения с описанием технологий решения задач и ориентировано на студентов различного уровня исходных знаний. Каждая глава сопровождается практическими заданиями, способствующими лучшему усвоению материала, и контрольными вопросами. 
Назначение пособия — помощь в получении знаний по изучаемым темам студентам колледжей, обучающимся по экономическим и техническим специальностям; поддержка преподавателей в организации практических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</si>
  <si>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Колокольникова, А. И. Математические методы в менеджменте : учебное пособие для спо / А. И. Колокольникова. — Санкт-Петербург : Лань, 2025. — 244 с. — ISBN 978-5-507-50216-5. — Текст : электронный // Лань : электронно-библиотечная система. — URL: https://e.lanbook.com/book/440042 (дата обращения: 19.01.2026).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</si>
  <si>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Основы математики; Прикладная математика; Элементы высшей математики</t>
  </si>
  <si>
    <t>Математический анализ. Интерактивный курс. Учебное пособие для СПО</t>
  </si>
  <si>
    <t>https://e.lanbook.com/book/238817</t>
  </si>
  <si>
    <t>978-5-8114-9803-1</t>
  </si>
  <si>
    <t>73443700</t>
  </si>
  <si>
    <t>Данная книга представляет собой интерактивное учебное пособие, в котором кратко и последовательно изложен курс математического анализа.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</si>
  <si>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Сиротина, И. К Математический анализ. Интерактивный курс : учебное пособие для спо / И. К. Сиротина. — Санкт-Петербург : Лань, 2025. — 300 с. — ISBN 978-5-8114-9803-1. — Текст : электронный // Лань : электронно-библиотечная система. — URL: https://e.lanbook.com/book/238817 (дата обращения: 19.01.2026).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</si>
  <si>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</si>
  <si>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Математический анализ. Функция одного переменного. Учебное пособие для СПО</t>
  </si>
  <si>
    <t>Трухан А. А.</t>
  </si>
  <si>
    <t>https://e.lanbook.com/book/153909</t>
  </si>
  <si>
    <t>978-5-8114-5937-7</t>
  </si>
  <si>
    <t>73443707</t>
  </si>
  <si>
    <t>В учебном пособии в соответствии с рабочими программами таких общеобразовательных дисциплин среднего профессионального образования (СПО), как «Математика», «Основы математического анализа», «Математический анализ» и др. излагаются основные положения математического анализа. Учебное пособие построено в виде последовательных и замкнутых по тематике лекций и наборов индивидуальных практических занятий с целью повышения интенсивности самостоятельной работы студентов. Пособие состоит из лекций по трем темам, а именно, введение в анализ, производная и ее приложения и интегральное исчисление функции одной переменной. Пособие содержит тщательно разобранные примеры, геометрические иллюстрации и приложения. Рассмотрены вопросы интегрального исчисления функции одной переменной и его технические приложения. Даны приложения интегрального исчисления к задачам геометрии, теоретической механики и физики. В пособие включены вопросы для самоконтроля и достаточно большие по объему индивидуальные задания (ИПЗ), даны домашние контрольные задания (ИДЗ).</t>
  </si>
  <si>
    <t>Трухан, А. А Математический анализ. Функция одного переменного : учебное пособие для спо / А. А. Трухан. — Санкт-Петербург : Лань, 2025. — 324 с. — ISBN 978-5-8114-5937-7. — Текст : электронный // Лань : электронно-библиотечная система. — URL: https://e.lanbook.com/book/153909 (дата обращения: 19.01.2026). — Режим доступа: для авториз. пользователей.</t>
  </si>
  <si>
    <t>Математика в профессиональной деятельности;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Математическое моделирование; Основы алгоритмизации и программирования; Прикладная математика</t>
  </si>
  <si>
    <t>Математическое программирование. Учебное пособие для СПО, 2-е изд., стер.</t>
  </si>
  <si>
    <t>https://e.lanbook.com/book/230390</t>
  </si>
  <si>
    <t>978-5-507-44504-2</t>
  </si>
  <si>
    <t>73443714</t>
  </si>
  <si>
    <t>Рассмотрены методы линейного программирования (графический и симплекс-методы), теория двойственности, транспортная задача (методы «северо-западного угла» и «потенциалов») и ее модификации, необходимое и достаточное условия безусловного экстремума, метод неопределенных множителей Лагранжа, условия Куна–Таккера, геометрический метод решения задачи нелинейного программирования, выпуклое программирование, метод динамического программирования для дискретного и непрерывного случая. Удачно подобраны примеры из экономической области, которые легко перефразируются на техническую область. В конце каждой главы приведены задачи для самостоятельного решения. Это позволяет закрепить изученный материал и приобрести навыки практического применения и обобщения рассмотренных методов и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укрупненных групп специальностей среднего профессионального образования «Экономика и управление», «Информатика и вычислительная техника».</t>
  </si>
  <si>
    <t>Ганичева, А. В Математическое программирование : учебное пособие для спо / А. В. Ганичева, А. В. Ганичев. — 2-е изд., стер. — Санкт-Петербург : Лань, 2025. — 88 с. — ISBN 978-5-507-44504-2. — Текст : электронный // Лань : электронно-библиотечная система. — URL: https://e.lanbook.com/book/230390 (дата обращения: 19.01.2026). — Режим доступа: для авториз. пользователей.</t>
  </si>
  <si>
    <t>Медицинская информатика; Основы алгоритмизации и программирования</t>
  </si>
  <si>
    <t>Машинное обучение и искусственный интеллект в медицине. Учебник для СПО</t>
  </si>
  <si>
    <t>Золкин А. Л., Мунистер В. Д., Подолько П. М.</t>
  </si>
  <si>
    <t>https://e.lanbook.com/book/505460</t>
  </si>
  <si>
    <t>978-5-507-53096-0</t>
  </si>
  <si>
    <t>73461793</t>
  </si>
  <si>
    <t>Учебник содержит детальное описание основных алгоритмов и приложений машинного обучения и искусственного интеллекта, используемых в медицине. Рассмотрены теоретические основы, алгоритмические подходы, а также современные методы и технологии, применяемые в различных областях медицины, таких как диагностика, обработка медицинских изображений, прогнозирование заболеваний и разработка персонализированных методов лечения.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</si>
  <si>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Машинное обучение и искусственный интеллект в медицине : учебник для спо / А. Л. Золкин, В. Д. Мунистер, П. М. Подолько. — Санкт-Петербург : Лань, 2025. — 180 с. — ISBN 978-5-507-53096-0. — Текст : электронный // Лань : электронно-библиотечная система. — URL: https://e.lanbook.com/book/505460 (дата обращения: 19.01.2026). — Режим доступа: для авториз. пользователей.</t>
  </si>
  <si>
    <t>Информатика; Информатика и ИКТ; Информатика и информационные технологии; Информационные технологии; Обучение готовых моделей искусственного интеллекта; Разработка иммерсивных приложений; Разработка кода для обучения искусственного интеллекта; Разработка компьютерных игр и мультимедийных приложений</t>
  </si>
  <si>
    <t>Машинное обучение и искусственный интеллект. Учебное пособие для СПО</t>
  </si>
  <si>
    <t>https://e.lanbook.com/book/414926</t>
  </si>
  <si>
    <t>978-5-507-49195-7</t>
  </si>
  <si>
    <t>73400500</t>
  </si>
  <si>
    <t>Данное учебное пособие предназначено для студентов, обучающихся в колледжах по образовательным программам среднего профессионального образования, преподавателей и исследователей, работающих в области искусственного интеллекта и машинного обучения, и может быть использовано в учебных курсах и специализированных тренингах по этим направлениям.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</si>
  <si>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Машинное обучение и искусственный интеллект : учебное пособие для спо / А. Н. Баланов. — Санкт-Петербург : Лань, 2024. — 80 с. — ISBN 978-5-507-49195-7. — Текст : электронный // Лань : электронно-библиотечная система. — URL: https://e.lanbook.com/book/414926 (дата обращения: 19.01.2026). — Режим доступа: для авториз. пользователей.</t>
  </si>
  <si>
    <t>Основы алгоритмизации и программирования; Основы программирования; Разработка встраиваемого программного обеспечения; Разработка кода для обучения искусственного интеллекта</t>
  </si>
  <si>
    <t>Машинно-ориентированные языки программирования в сфере искусственного интеллекта. Учебное пособие для СПО</t>
  </si>
  <si>
    <t>https://e.lanbook.com/book/494981</t>
  </si>
  <si>
    <t>978-5-507-52466-2</t>
  </si>
  <si>
    <t>73458367</t>
  </si>
  <si>
    <t>Учебное пособие содержит теоретические основы машинно-ориентированных языков программирования, раскрывает их применение в разработке систем искусственного интеллекта, описывает архитектурные особенности этих языков и их использование в задачах оптимизации и автоматизации вычислений. В издании представлены практические примеры, иллюстрирующие эффективность применения машинно-ориентированных языков в решении реальных задач в сфере искусственного интеллекта. Особое внимание уделено методическим рекомендациям по разработке программного обеспечения.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</si>
  <si>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Золкин, А. Л. Машинно-ориентированные языки программирования в сфере искусственного интеллекта : учебное пособие для спо / А. Л. Золкин. — Санкт-Петербург : Лань, 2025. — 168 с. — ISBN 978-5-507-52466-2. — Текст : электронный // Лань : электронно-библиотечная система. — URL: https://e.lanbook.com/book/494981 (дата обращения: 19.01.2026). — Режим доступа: для авториз. пользователей.</t>
  </si>
  <si>
    <t>Машинно-ориентированные языки программирования. Введение в ассемблер. Учебное пособие для СПО</t>
  </si>
  <si>
    <t>Бунаков П. Ю.</t>
  </si>
  <si>
    <t>https://e.lanbook.com/book/302633</t>
  </si>
  <si>
    <t>978-5-507-45491-4</t>
  </si>
  <si>
    <t>73440761</t>
  </si>
  <si>
    <t>Учебное пособие является введением в язык ассемблера и включает в себя теоретические сведения и большое количество практических заданий. Оно предназначено для студентов средних специальных учебных заведений, подготовка которых предполагает изучение дисциплин, связанных с низкоуровневым программированием и архитектурой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студентам средних профессиональных учебных заведений, учащимся информационно-технологического профиля старших классов, а также всем желающим изучить основы программирования на языке ассемблера.</t>
  </si>
  <si>
    <t>Бунаков, П. Ю Машинно-ориентированные языки программирования. Введение в ассемблер : учебное пособие для спо / П. Ю. Бунаков. — Санкт-Петербург : Лань, 2025. — 144 с. — ISBN 978-5-507-45491-4. — Текст : электронный // Лань : электронно-библиотечная система. — URL: https://e.lanbook.com/book/302633 (дата обращения: 19.01.2026).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</si>
  <si>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Оказание услуг по коммуникационно-маркетинговой деятельности при подборе и реализации средств коррекции зрения; Организация и управление коллективом исполнителей; Организация работ по реализации технологических процессов в машиностроительном производстве; Основы калькуляции и учета;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финансовой грамотности; Основы экономики; Основы экономики организации и правового обеспечения профессиональной деятельности; Основы экономики, менеджмента и маркетинга; Планирование и организация работы коллектива подразделения; Планирование и организация работы подразделений; Управление действующими технологическими процессами и производством; Экономика и управление; Экономика, менеджмент, охрана труда</t>
  </si>
  <si>
    <t>Менеджмент. Комплекс обучающих средств. Учебно-методическое пособие для СПО, 2-е изд., стер.</t>
  </si>
  <si>
    <t>Рыжиков С. Н.</t>
  </si>
  <si>
    <t>https://e.lanbook.com/book/430103</t>
  </si>
  <si>
    <t>978-5-507-51820-3</t>
  </si>
  <si>
    <t>73406032</t>
  </si>
  <si>
    <t>Учебно-методическое пособие разработано на основе актуального ФГОС СПО 4 поколения по специальностям «Экономика и бухгалтерский учет (по отраслям)», «Страховое дело», «Операционная деятельность в логистике», «Коммерция», «Товароведение и экспертиза качества потребительских товаров», «Финансы», «Банковское дело», «Туризм», «Гостиничный сервис», «Документационное обеспечение управления и архивоведение». 
Представлены рабочая программа, методические рекомендации по изучению дисциплины «Менеджмент», учебно-методические карты занятий, методические рекомендации по организации внеаудиторной работы студентов, контрольно-оценочные средства. Предназначено для обеспечения работы преподавателей, ведущих дисциплины управленческого цикла. Ставит целью создание организационных, методических, научных условий для обеспечения учебного процесса очного и дистанционного обучения.</t>
  </si>
  <si>
    <t>Рыжиков, С. Н. Менеджмент. Комплекс обучающих средств : учебно-методическое пособие для спо / С. Н. Рыжиков. — 2-е изд., стер. — Санкт-Петербург : Лань, 2024. — 168 с. — ISBN 978-5-507-51820-3. — Текст : электронный // Лань : электронно-библиотечная система. — URL: https://e.lanbook.com/book/430103 (дата обращения: 19.01.2026).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</si>
  <si>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Организация деятельности структурного подразделения по техническому обслуживанию и ремонту авиационных двигателей; Организация и управление работой структурного подразделения; Организация производства и менеджмент; Организация производственной деятельности малого структурного подразделения организации; Организация производственной деятельности персонала структурных подразделений предприятий отрасли связи;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первичных трудовых коллективов; Организация технологических процессов полиграфического производственного подразделения; Основы бизнеса, коммуникаций и финансовой грамотности; Основы менеджмента; Основы менеджмента и предпринимательской деятельности; Основы экономики; Основы экономики, менеджмента и маркетинга; Основы экономической деятельности; Планирование и организация работы коллектива подразделения; Управление персоналом; Управление персоналом организации; Управление персоналом структурного подразделения; Экономика и основы предпринимательской деятельности; Экономика, менеджмент, охрана труда</t>
  </si>
  <si>
    <t>Менеджмент. Курс лекций и практических занятий. Учебное пособие для СПО, 1-е изд.</t>
  </si>
  <si>
    <t>Хазбулатов Т.-А. М.</t>
  </si>
  <si>
    <t>https://e.lanbook.com/book/316982</t>
  </si>
  <si>
    <t>978-5-8114-5725-0</t>
  </si>
  <si>
    <t>73443332</t>
  </si>
  <si>
    <t>Учебное пособие содержит теоретические материалы по современным проблемам управления, принятия и реализации управленческих решений; методологию и методы разработки и реализации управленческих решений; влияние среды на процесс принятия управленческих решений; ответственность в системе принятия и реализации управленческих решений и др., а также практические занятия с комплексом заданий и методическими материалами. Учебное пособие предназначено для студентов колледжей и училищ, преподавателей, практических работников и всех тех, кто изучает дисциплину «Менеджмент» и применяет на практике методы разработки и принятия управленческих решений.</t>
  </si>
  <si>
    <t>Хазбулатов, Т.-А Менеджмент. Курс лекций и практических занятий : учебное пособие для спо / Т. М. Хазбулатов, А. С. Красникова, О. В. Шишкин. — 1-е изд. — Санкт-Петербург : Лань, 2025. — 240 с. — ISBN 978-5-8114-5725-0. — Текст : электронный // Лань : электронно-библиотечная система. — URL: https://e.lanbook.com/book/316982 (дата обращения: 19.01.2026).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</si>
  <si>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производственной деятельности персонала структурных подразделений предприятий отрасли связи;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</si>
  <si>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Методы MS EXCEL для решения инженерных задач. Учебное пособие для СПО, 5-е изд., стер.</t>
  </si>
  <si>
    <t>Бильфельд Н. В., Фелькер М. Н.</t>
  </si>
  <si>
    <t>https://e.lanbook.com/book/497630</t>
  </si>
  <si>
    <t>978-5-507-50991-1</t>
  </si>
  <si>
    <t>73458926</t>
  </si>
  <si>
    <t>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техническим направлениям подготовки среднего профессионального образования.</t>
  </si>
  <si>
    <t>Бильфельд, Н. В. Методы MS EXCEL для решения инженерных задач : учебное пособие для спо / Н. В. Бильфельд, М. Н. Фелькер. — 5-е изд., стер. — Санкт-Петербург : Лань, 2025. — 164 с. — ISBN 978-5-507-50991-1. — Текст : электронный // Лань : электронно-библиотечная система. — URL: https://e.lanbook.com/book/497630 (дата обращения: 19.01.2026). — Режим доступа: для авториз. пользователей.</t>
  </si>
  <si>
    <t>3D-моделирование и визуализация компонентов системы; Защита информации в автоматизированных системах программными и программно-аппаратными средствами; Защита информации техническими средствами; Информатика; Информатика и вычислительная техника;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системы; Информационные технологии; Разработка иммерсивных приложений; Разработка программных модулей; Сопровождение и схемотехническое обслуживание интеллектуальных интегрированных систем; Технические средства информатизации;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</si>
  <si>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Методы идентификации и отслеживания объектов в системах дополненной реальности и компьютерного зрения. Учебное пособие для СПО</t>
  </si>
  <si>
    <t>https://e.lanbook.com/book/505479</t>
  </si>
  <si>
    <t>978-5-507-53152-3</t>
  </si>
  <si>
    <t>73461995</t>
  </si>
  <si>
    <t>Учебное пособие содержит теоретические и практические аспекты методов идентификации и отслеживания объектов, используемых в системах дополненной реальности (AR) и компьютерного зрения (CV). Рассмотрены алгоритмы детектирования и трекинга объектов, включая методы машинного обучения, нейронных сетей, а также применения SLAM (Simultaneous Localization and Mapping) и сопутствующих технологий. Особое внимание уделено математическим моделям, использующим фильтры Калмана, оптический поток, алгоритмы Feature Matching и методы анализа изображений на основе глубокого обучения (DL).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</si>
  <si>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Методы идентификации и отслеживания объектов в системах дополненной реальности и компьютерного зрения : учебное пособие для спо / А. Л. Золкин. — Санкт-Петербург : Лань, 2025. — 172 с. — ISBN 978-5-507-53152-3. — Текст : электронный // Лань : электронно-библиотечная система. — URL: https://e.lanbook.com/book/505479 (дата обращения: 19.01.2026). — Режим доступа: для авториз. пользователей.</t>
  </si>
  <si>
    <t>Контроль качества сырья, материалов и готовой продукции при производстве химических веществ; Контроль технологических процессов изготовления различных видов полиграфической  продукции; Метрология; Метрология и стандартизация; Метрология и электрорадиоизмерения;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Организация работ по производству продукции животноводства; Основы метрологии и стандартизации;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</si>
  <si>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Метрология, стандартизация и сертификация. Учебник для СПО, 4-е изд., стер.</t>
  </si>
  <si>
    <t>Леонов О. А., Шкаруба Н. Ж., Карпузов В. В.</t>
  </si>
  <si>
    <t>https://e.lanbook.com/book/463025</t>
  </si>
  <si>
    <t>978-5-507-52961-2</t>
  </si>
  <si>
    <t>73446988</t>
  </si>
  <si>
    <t>Приведены сведения о видах и методах измерений, системах физических величин, математических методах обработки результатов измерений. Рассмотрены вопросы нормирования погрешностей средств измерений. Представлены основы законодательной базы национальной системы стандартизации, рассмотрены теоретические основы и методы стандартизации. Даны сведения о современной нормативной базе деятельности по подтверждению соответствия, рассмотрены системы сертификации и подтверждения соответствия, а также вопросы добровольного и обязательного подтверждения соответствия продукции и услуг. Ссылки и информация о действующих нормативно-технических документах в области метрологии, стандартизации и подтверждения соответствия приведены по состоянию на 1 июня 2020 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дисциплину «Метрология, стандартизация и сертификация».</t>
  </si>
  <si>
    <t>Леонов, О. А. Метрология, стандартизация и сертификация : учебник для спо / О. А. Леонов, Н. Ж. Шкаруба, В. В. Карпузов. — 4-е изд., стер. — Санкт-Петербург : Лань, 2025. — 198 с. — ISBN 978-5-507-52961-2. — Текст : электронный // Лань : электронно-библиотечная система. — URL: https://e.lanbook.com/book/463025 (дата обращения: 19.01.2026). — Режим доступа: для авториз. пользователей.</t>
  </si>
  <si>
    <t>Вычислительная техника; Информационные технологии; Компьютерное моделирование; Численные методы</t>
  </si>
  <si>
    <t>Моделирование объектов управления в MatLab. Учебное пособие для СПО, 3-е изд., стер.</t>
  </si>
  <si>
    <t>Тугашова Л. Г., Затонский А. В.</t>
  </si>
  <si>
    <t>https://e.lanbook.com/book/282701</t>
  </si>
  <si>
    <t>978-5-507-45760-1</t>
  </si>
  <si>
    <t>73440779</t>
  </si>
  <si>
    <t>В пособии приведены этапы идентификации статических и динамических объектов, объектов с распределенными и сосредоточенными параметрами. Пособие содержит подробные примеры в Matlab, может быть полезно при проведении лабораторных работ по курсу «Моделирование систем и процессов» с применением моделирующих программ.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 укрупненной группы специальностей и направлений подготовки «Информатика и вычислительная техника».</t>
  </si>
  <si>
    <t>Тугашова, Л. Г Моделирование объектов управления в MatLab : учебное пособие для спо / Л. Г. Тугашова, А. В. Затонский. — 3-е изд., стер. — Санкт-Петербург : Лань, 2025. — 144 с. — ISBN 978-5-507-45760-1. — Текст : электронный // Лань : электронно-библиотечная система. — URL: https://e.lanbook.com/book/282701 (дата обращения: 19.01.2026). — Режим доступа: для авториз. пользователей.</t>
  </si>
  <si>
    <t>Информационные технологии; Информационные технологии в профессиональной деятельности; Подготовка интерфейсной графики; Разработка дизайнерских проектов промышленной продукции, предметно-пространственных комплексов;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</si>
  <si>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Мультимедийные технологии. Учебник для СПО, 2-е изд., стер.</t>
  </si>
  <si>
    <t>Катунин Г. П.</t>
  </si>
  <si>
    <t>https://e.lanbook.com/book/258434</t>
  </si>
  <si>
    <t>978-5-507-45129-6</t>
  </si>
  <si>
    <t>73480436</t>
  </si>
  <si>
    <t>Мультимедиaтехнологии являются одним из наиболее перспективных и популярных направлений информатики. Они имеют целью создание продукта, содержащего коллекции изображений, текстов и данных, сопровождающихся звуком, видео, анимацией и другими визуальными эффектами, включающего интерактивный интерфейс и другие механизмы управления. В пособии рассмотрены виды компьютерной графики; описаны проблемы формирования и управления цветом. Значительное внимание уделено таким понятиям, как разрешение и размеры, а также способамсжатия графической информации. Рассмотрены устройства ввода, вывода и отображения информации. В разделах, посвященных работе со звуковой и видеоинформацией, рассмотрены основные свойства слуха и зрения;
звуковые сигналы и их цифровое представление; ос новы телевидения; методы сжатия звуковой и видеоинформации; описаны многоканальные звуковые системы и способы обработки звука. Рассмотрены методы организации видеоконференций.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«Информационные системы», «Прикладная информатика», «Техническое обслуживание и ремонт радиоэлектронной техники» и «Радиосвязь, радиовещание и телевидение».</t>
  </si>
  <si>
    <t>Катунин, Г. П. Мультимедийные технологии : учебник для спо / Г. П. Катунин. — 2-е изд., стер. — Санкт-Петербург : Лань, 2026. — 644 с. — ISBN 978-5-507-45129-6. — Текст : электронный // Лань : электронно-библиотечная система. — URL: https://e.lanbook.com/book/258434 (дата обращения: 19.01.2026).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</si>
  <si>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</si>
  <si>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Начала высшей математики. Учебное пособие для СПО, 4-е изд., стер.</t>
  </si>
  <si>
    <t>Шипачев В. С.</t>
  </si>
  <si>
    <t>https://e.lanbook.com/book/480686</t>
  </si>
  <si>
    <t>978-5-507-53260-5</t>
  </si>
  <si>
    <t>73452703</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</si>
  <si>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учащихся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</si>
  <si>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Шипачев, В. С. Начала высшей математики : учебное пособие для спо / В. С. Шипачев. — 4-е изд., стер. — Санкт-Петербург : Лань, 2025. — 384 с. — ISBN 978-5-507-53260-5. — Текст : электронный // Лань : электронно-библиотечная система. — URL: https://e.lanbook.com/book/480686 (дата обращения: 19.01.2026). — Режим доступа: для авториз. пользователей.</t>
  </si>
  <si>
    <t>Информатика и информационные технологии в профессиональной деятельности; Информационная безопасность;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Организационно-правовое обеспечение информационной безопасности; Основы информатики и ИКТ в профессиональной деятельности; Правовое обеспечение профессиональной деятельности; Проектирование и разработка информационных систем; Проектирование и разработка ИС</t>
  </si>
  <si>
    <t>Нормативное обеспечение в сфере информационных технологий и систем. Учебное пособие для СПО, 2-е изд., стер.</t>
  </si>
  <si>
    <t>Череватова Т. Ф.</t>
  </si>
  <si>
    <t>https://e.lanbook.com/book/398513</t>
  </si>
  <si>
    <t>978-5-507-47632-9</t>
  </si>
  <si>
    <t>73390050</t>
  </si>
  <si>
    <t>Учебное пособие посвящено нормативному обеспечению в сфере информационных технологий и систем, рассматриваются общие положения о стандартах, нормативные документы по стандартизации и виды стандартов, стандарты в области программного обеспечения, международные и национальные организации по разработке стандартов, а также уделено внимание разработке внутрифирменных (внутрикорпоративных) стандартов. В приложении приведен перечень нормативных документов в сфере информационных технологий.
Учебное пособие «Нормативное обеспечение в сфере информационных технологий и систем»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обучающихся по направлениям группы «Информатика и вычислительная техника». Книга будет полезна преподавателям, а также всем интересующимся данной тематикой.</t>
  </si>
  <si>
    <t>Череватова, Т. Ф. Нормативное обеспечение в сфере информационных технологий и систем : учебное пособие для спо / Т. Ф. Череватова. — 2-е изд., стер. — Санкт-Петербург : Лань, 2024. — 84 с. — ISBN 978-5-507-47632-9. — Текст : электронный // Лань : электронно-библиотечная система. — URL: https://e.lanbook.com/book/398513 (дата обращения: 19.01.2026).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</si>
  <si>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</si>
  <si>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</si>
  <si>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</si>
  <si>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</si>
  <si>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</si>
  <si>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</si>
  <si>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</si>
  <si>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19.01.2026). — Режим доступа: для авториз. пользователей.</t>
  </si>
  <si>
    <t>Дискретная математика; Дискретная математика с элементами математической логики; Математика; Математика в профессиональной деятельности; Математика в профессиональной деятельности учителя; Математическое моделирование; Прикладная математика; Элементы высшей математики</t>
  </si>
  <si>
    <t>Олимпиадная подготовка и моделирование по математике. Учебное пособие для СПО</t>
  </si>
  <si>
    <t>Совертков П. И.</t>
  </si>
  <si>
    <t>https://e.lanbook.com/book/261296</t>
  </si>
  <si>
    <t>978-5-507-44551-6</t>
  </si>
  <si>
    <t>73443737</t>
  </si>
  <si>
    <t>Учебное пособие содержит теоретический материал для олимпиадных задач и их решения по разделам: логические рассуждения, алгебраические задачи и геометрические задачи. Большое внимание уделено геометрическим задачам на построение. Актуальность умения решать олимпиадные задачи вызвана тем, что в последнее время в качестве задач на ОГЭ или на ЕГЭ включены некоторые задачи такого типа. Формально эти задачи относятся к учебному материалу 7–9 классов, например, делимость чисел, арифметическая прогрессия и т. д., но для их решения требуется небольшое расширение изученного материала и тренинг нестандартного мышления, где-то дополнительное построение в геометрической задаче, а где-то эвристика. В пособии реализована вторая линия – разработка простейших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повышения квалификации учителей математики, для студентов колледжей при решении задач олимпиад различного уровня, для тренинга учащихся при решении задач в заочной математической школе (ЗМШ).</t>
  </si>
  <si>
    <t>Совертков, П. И Олимпиадная подготовка и моделирование по математике : учебное пособие для спо / П. И. Совертков. — Санкт-Петербург : Лань, 2025. — 400 с. — ISBN 978-5-507-44551-6. — Текст : электронный // Лань : электронно-библиотечная система. — URL: https://e.lanbook.com/book/261296 (дата обращения: 19.01.2026). — Режим доступа: для авториз. пользователей.</t>
  </si>
  <si>
    <t>Операционные системы и среды; Операционные системы, среды и оболочки; Основы информационных технологий; Проектирование и разработка информационных ресурсов; Техническая поддержка и администрирование информационных ресурсов; Эксплуатация операционных систем</t>
  </si>
  <si>
    <t>Операционные системы и оболочки. Учебное пособие для СПО, 2-е изд., стер.</t>
  </si>
  <si>
    <t>Малахов С. В.</t>
  </si>
  <si>
    <t>https://e.lanbook.com/book/496331</t>
  </si>
  <si>
    <t>978-5-507-50983-6</t>
  </si>
  <si>
    <t>73458784</t>
  </si>
  <si>
    <t>В учебном пособии рассмотрены такие темы, как: потоки в ОС Windows; память в ОС Windows; файловая система в ОС Windows; устройства персонального компьютера; работа с взаимоблокировками; обеспечение безопасности в ОС Windows; основы работы в командных интерпретаторах ОС. В конце учебного пособия представлены лабораторные работы с теоретическими вопросами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направлениям подготовки «Компьютерные системы и комплексы», «Информационные системы», «Прикладная информатика», «Сетевое и системное администрирование» и «Информационные системы и программирование».</t>
  </si>
  <si>
    <t>Малахов, С. В. Операционные системы и оболочки : учебное пособие для спо / С. В. Малахов. — 2-е изд., стер. — Санкт-Петербург : Лань, 2025. — 120 с. — ISBN 978-5-507-50983-6. — Текст : электронный // Лань : электронно-библиотечная система. — URL: https://e.lanbook.com/book/496331 (дата обращения: 19.01.2026). — Режим доступа: для авториз. пользователей.</t>
  </si>
  <si>
    <t>Операционные системы и среды; Операционные системы, среды и оболочки; Организация сетевого администрирования операционных систем; Эксплуатация операционных систем</t>
  </si>
  <si>
    <t>Операционные системы. Bodhi Linux 6.0: установка, настройка, эксплуатация. Учебное пособие для СПО, 2-е изд., стер.</t>
  </si>
  <si>
    <t>Орещенков И. С.</t>
  </si>
  <si>
    <t>https://e.lanbook.com/book/497687</t>
  </si>
  <si>
    <t>978-5-507-51001-6</t>
  </si>
  <si>
    <t>73458936</t>
  </si>
  <si>
    <t>Книга посвящена бесплатной свободно распространяемой операционной системе для персональных компьютеров Bodhi Linux 6.0. Классический интерфейс её легковесного графического рабочего окружения Moksha Desktop позволяет организовать единообразную рабочую среду как на современных, так и на устаревших компьютерах или ноутбуках. Благодаря прочному фундаменту Ubuntu 20.04 LTS, на котором построена эта операционная система, её пользователи получают доступ к широкому спектру программного обеспечения, а также к знаниям и опыту многочисленного сообщества.
Руководствуясь этой книгой, читатель сможет изготовить загрузочный носитель и быстро ввести в работу только что приобретённый в магазине компьютер или ноутбук. Он найдёт подробные инструкции о том, как актуализировать операционную систему и установить приложения, необходимые для решения его задач, как настроить по своему вкусу интерфейс рабочего стола и сделать использование операционной системы более комфортным. А если нормальная работа компьютера будет нарушена, читатель сможет определить источник проблем и решить их самостоятельно или обратиться за помощью к специалистам, предоставив им необходимую техническую информацию. Опытного читателя могут заинтересовать темы формирования собственного локального репозитория программ для Bodhi Linux, внесения изменений в официальный образ дистрибутивного носителя и создания мультизагрузочного USB-накопителя.
Ознакомившись с этой книгой, читатель получит комплексное представление об операционной системе Bodhi Linux 6.0, её архитектуре и принципах функционирования в объёме, достаточном для повседневного использования. Приобретённые знания помогут читателю ориентироваться в информации, касающейся операционных систем персональных компьютеров, а выработанные навыки окажутся полезными при работе с другими операционными системами, построенными на основе дистрибутивов Ubuntu или Debian.
Эта книга может быть использована учащимися средних специальных учебных заведений в качестве практического руководства при изучении курса «Операционные системы», а также широким кругом читателей, интересующихся практическим применением современных операционных систем семейства GNU/Linux на персональных компьютерах.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</si>
  <si>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Орещенков, И. С. Операционные системы. Bodhi Linux 6.0: установка, настройка, эксплуатация : учебное пособие для спо / И. С. Орещенков. — 2-е изд., стер. — Санкт-Петербург : Лань, 2025. — 364 с. — ISBN 978-5-507-51001-6. — Текст : электронный // Лань : электронно-библиотечная система. — URL: https://e.lanbook.com/book/497687 (дата обращения: 19.01.2026). — Режим доступа: для авториз. пользователей.</t>
  </si>
  <si>
    <t>Информатика; Информационные системы; Информационные технологии; Настройка и обеспечение работоспособности программных и аппаратных средств устройств инфокоммуникационных систем; Операционные системы и среды; Операционные системы, среды и оболочки; Организация сетевого администрирования операционных систем; Основы информационных технологий; Техническая поддержка и администрирование информационных ресурсов; Эксплуатация операционных систем</t>
  </si>
  <si>
    <t>Операционные системы. Практикум. Учебное пособие для СПО, 3-е изд., стер.</t>
  </si>
  <si>
    <t>Иванько А. Ф., Иванько М. А., Курносова А. В.</t>
  </si>
  <si>
    <t>https://e.lanbook.com/book/497639</t>
  </si>
  <si>
    <t>978-5-507-50994-2</t>
  </si>
  <si>
    <t>73458929</t>
  </si>
  <si>
    <t>Учебное пособие предназначено для студентов, изучающих курс «Операционные системы». В процессе выполнения практических и лабораторных занятий студенты должны самостоятельно выполнить лабораторные работы и изучить UNIX-подобную операционную систему UBUNTU. Для дополнительного изучения в приложении представлены описания ряда современных операционных систем, используемых в том числе и на мобильных устройствах. Помимо этого, в учебном пособии представлены указания по установке приложения виртуальной машины Virtual Box и установке на виртуальную машину дистрибутива Kali Linux. На основе указаний по установке и настройке виртуальной машины возможно произвести установку изучаемой операционной системы UBUNTU на виртуальную машину.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учебного пособия для студентов, обучающих ся в средних профессиональных учебных заведениях по направлению «Информатика и вычислительная техника».</t>
  </si>
  <si>
    <t>Иванько, А. Ф. Операционные системы. Практикум : учебное пособие для спо / А. Ф. Иванько, М. А. Иванько, А. В. Курносова. — 3-е изд., стер. — Санкт-Петербург : Лань, 2025. — 132 с. — ISBN 978-5-507-50994-2. — Текст : электронный // Лань : электронно-библиотечная система. — URL: https://e.lanbook.com/book/497639 (дата обращения: 19.01.2026). — Режим доступа: для авториз. пользователей.</t>
  </si>
  <si>
    <t>Информационные технологии в профессиональной деятельности; Операционные системы и среды; Операционные системы, среды и оболочки; Организация сетевого администрирования операционных систем; Основы вычислительной техники; Прикладные компьютерные программы в профессиональной деятельности; Проектирование и разработка информационных ресурсов; Проектирование управляющих программ компьютерных систем и комплексов; Сопровождение и обслуживание программного обеспечения компьютерных систем; Техническая поддержка и администрирование информационных ресурсов; Цифровые технологии в профессиональной деятельности; Эксплуатация операционных систем</t>
  </si>
  <si>
    <t>Операционные системы. Программное обеспечение. Учебник для СПО, 5-е изд., стер.</t>
  </si>
  <si>
    <t>https://e.lanbook.com/book/508375</t>
  </si>
  <si>
    <t>978-5-507-51234-8</t>
  </si>
  <si>
    <t>73471761</t>
  </si>
  <si>
    <t>Изложенный в учебнике материал охватывает широкий круг вопросов в области операционных систем, информатики и системного программного обеспечения.В учебнике объединены информационные теоретические материалы, практические работы, контрольные вопросы и тестовые задания по операционным системам и системному программному обеспечению, а также отдельно выделены основные понятия и определения. В сжатой, но при этом доступной для восприятия форме изложены все разделы программы курса.Предлагаемый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изучении предметов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операционных систем и информатики до специалистов на уровне профессионально-технического и среднего специального образования.</t>
  </si>
  <si>
    <t>Куль, Т. П. Операционные системы. Программное обеспечение : учебник для спо / Т. П. Куль. — 5-е изд., стер. — Санкт-Петербург : Лань, 2026. — 248 с. — ISBN 978-5-507-51234-8. — Текст : электронный // Лань : электронно-библиотечная система. — URL: https://e.lanbook.com/book/508375 (дата обращения: 19.01.2026). — Режим доступа: для авториз. пользователей.</t>
  </si>
  <si>
    <t>Компьютерные сети; Операционные системы и среды; Операционные системы, среды и оболочки; Организация сетевого администрирования операционных систем; Поддержка клиентов по вопросам эксплуатации технологических компонент инфокоммуникационных систем; Прикладные компьютерные программы в профессиональной деятельности; Эксплуатация операционных систем</t>
  </si>
  <si>
    <t>Операционные системы. Учебник для СПО, 3-е изд., стер.</t>
  </si>
  <si>
    <t>Староверова Н. А.</t>
  </si>
  <si>
    <t>https://e.lanbook.com/book/496340</t>
  </si>
  <si>
    <t>978-5-507-50986-7</t>
  </si>
  <si>
    <t>73458787</t>
  </si>
  <si>
    <t>В данном учебнике рассматриваются основные вопросы, связанные со структурой и развитием операционных систем. В основу учебника легли статьи, лекции и лабораторные работы, разрабатываемые в рамках дисциплин «Операционные системы» и «Системное программное обеспечение».
Внимание уделено таким темам, как история и перспективы развития операционных систем, структура, вопросы диспетчеризации, многопоточности.
В рамках лабораторных работ рассматривались принципы работы в операционной системе UNIX.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</si>
  <si>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Староверова, Н. А. Операционные системы : учебник для спо / Н. А. Староверова. — 3-е изд., стер. — Санкт-Петербург : Лань, 2025. — 412 с. — ISBN 978-5-507-50986-7. — Текст : электронный // Лань : электронно-библиотечная система. — URL: https://e.lanbook.com/book/496340 (дата обращения: 19.01.2026). — Режим доступа: для авториз. пользователей.</t>
  </si>
  <si>
    <t>Информатика; Информационные технологии; Компьютерные сети; Настройка и обеспечение работоспособности программных и аппаратных средств устройств инфокоммуникационных систем; Настройка сетевой инфраструктуры; Организация сетевого администрирования операционных систем; Основы информатики и ИКТ в профессиональной деятельности; Основы компьютерных сетей; Сопровождение и схемотехническое обслуживание интеллектуальных интегрированных систем; Техническая эксплуатация инфокоммуникационных сетей связи; Техническая эксплуатация инфокоммуникационных систем связи; Технологии физического уровня передачи данных; Эксплуатация автоматизированных (информационных) систем в защищённом исполнении</t>
  </si>
  <si>
    <t>Организация беспроводных Ad Hoc и Hot Spot сетей в среде ОС Windows. Учебное пособие для СПО</t>
  </si>
  <si>
    <t>https://e.lanbook.com/book/153938</t>
  </si>
  <si>
    <t>978-5-8114-6974-1</t>
  </si>
  <si>
    <t>73440808</t>
  </si>
  <si>
    <t>В пособии после изложения сущности гибридных приложений на основе Apache Cordova (ранее PhoneGap) и NativeScript, их особенностей, достоинств и недостатков обсуждается базовая технология Cordova, а в качестве примера строится простое приложение, использующее данные геолокации. Дан краткий обзор ряда наиболее известных библиотек JavaScript и фреймворков на их основе. Объяснено, как устанавливать и использовать инструменты командной строки для управления жизненным циклом приложения Sencha Ext JS Modern и интеграции его с Cordova. Полные листинги кодов представлены в приложении. Особое внимание уделено вопросам разработки гибридных приложений под iOS. Подробно рассматривается так называемое Ad Hoc-распространение приложений через защищенное соединение с web-сервером.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</si>
  <si>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Заяц, А. М Организация беспроводных Ad Hoc и Hot Spot сетей в среде ОС Windows : учебное пособие для спо / А. М. Заяц, С. П. Хабаров. — Санкт-Петербург : Лань, 2025. — 220 с. — ISBN 978-5-8114-6974-1. — Текст : электронный // Лань : электронно-библиотечная система. — URL: https://e.lanbook.com/book/153938 (дата обращения: 19.01.2026). — Режим доступа: для авториз. пользователей.</t>
  </si>
  <si>
    <t>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 вычислительная техника; Информационные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Операционные системы и среды; Основы вычислительной техники; Основы компьютерных сетей; Основы телекоммуникаций; Основы электронной и вычислительной техники; Прикладное программное обеспечение профессиональной деятельности; Технические средства информатизации; Техническое обслуживание и ремонт компьютерных систем и комплексов</t>
  </si>
  <si>
    <t>Организация и архитектура ЭВМ. Вычислительные системы. Учебное пособие для СПО</t>
  </si>
  <si>
    <t>https://e.lanbook.com/book/341138</t>
  </si>
  <si>
    <t>978-5-8114-5450-1</t>
  </si>
  <si>
    <t>73440810</t>
  </si>
  <si>
    <t>В учебном пособии излагаются элементы общей теории и эволюции разработки компьютерной архитектуры и рассматриваются вопросы организации компьютерной структуры различных систем на определенных уровнях. Описываются принципы и способы управления ресурсами компонентов и компьютера и варианты их реализации. Учебное пособие предназначено для учащихся, обучающихся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изучающих курсы профессионального учебного цикла «Архитектура ЭВМ и систем», «Организация ЭВМ и вычислительных систем»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</si>
  <si>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Журавлев, А. Е Организация и архитектура ЭВМ. Вычислительные системы : учебное пособие для спо / А. Е. Журавлев. — Санкт-Петербург : Лань, 2025. — 144 с. — ISBN 978-5-8114-5450-1. — Текст : электронный // Лань : электронно-библиотечная система. — URL: https://e.lanbook.com/book/341138 (дата обращения: 19.01.2026). — Режим доступа: для авториз. пользователей.</t>
  </si>
  <si>
    <t>Администрирование информационных ресурсов; Компьютерные сети; Монтаж и техническая эксплуатация систем радиосвязи,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Настройка сетевой инфраструктуры; Операционные системы и среды; Организация сетевого администрирования операционных систем; Основы компьютерных сетей; Проектирование и разработка информационных систем; Разработка, администрирование и защита баз данных; Соадминистрирование баз данных и серверов; Сопровождение и обслуживание программного обеспечения компьютерных систем; Сопровождение и схемотехническое обслуживание интеллектуальных интегрированных систем; Сопровождение информационных систем; Техническая эксплуатация инфокоммуникационных систем связи; Техническое обслуживание и ремонт компьютерных систем и комплексов; Эксплуатация автоматизированных (информационных) систем в защищённом исполнении</t>
  </si>
  <si>
    <t>Организация сетевого администрирования. Сетевые операционные системы, серверы, службы и протоколы. Лабораторные работы. Уч. пособие</t>
  </si>
  <si>
    <t>Тенгайкин Е.А.</t>
  </si>
  <si>
    <t>https://e.lanbook.com/book/148246</t>
  </si>
  <si>
    <t>978-5-8114-4734-3</t>
  </si>
  <si>
    <t>73100526</t>
  </si>
  <si>
    <t>Настоящие методические указания составлены в соответствии с рабочей программой и предназначены для обучающихся специальности СПО «Компьютерные сети» при изучении ПМ.02 «Организация сетевого администрирования».
Рабочая программа профессионального модуля может быть использована в дополнительном профессиональном образовании и профессиональной подготовке работников в области администрирования компьютерных сетей при наличии среднего (полного) общего образования. Опыт работы не требуется.</t>
  </si>
  <si>
    <t>Тенгайкин, Е.А. Организация сетевого администрирования. Сетевые операционные системы, серверы, службы и протоколы. Лабораторные работы : уч. пособие / Е. А. Тенгайкин. — Санкт-Петербург : Лань, 2020. — 128 с. — ISBN 978-5-8114-4734-3. — Текст : электронный // Лань : электронно-библиотечная система. — URL: https://e.lanbook.com/book/148246 (дата обращения: 19.01.2026). — Режим доступа: для авториз. пользователей.</t>
  </si>
  <si>
    <t>Адаптация конвергентных инфокоммуникационных технологий и систем к потребностям заказчика; Администрирование информационных ресурсов; Компьютерные сети; Монтаж и техническая эксплуатация систем радиосвязи,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Операционные системы и среды; Организация сетевого администрирования операционных систем; Основы компьютерных сетей; Проектирование и разработка информационных ресурсов; Проектирование и разработка информационных систем; Разработка, администрирование и защита баз данных; Соадминистрирование баз данных и серверов; Сопровождение и обслуживание программного обеспечения компьютерных систем; Сопровождение и схемотехническое обслуживание интеллектуальных интегрированных систем; Сопровождение информационных систем; Теория электросвязи; Техническая поддержка и администрирование информационных ресурсов; Техническая эксплуатация инфокоммуникационных систем связи; Техническое обслуживание и ремонт компьютерных систем и комплексов; Эксплуатация автоматизированных (информационных) систем в защищённом исполнении; Эксплуатация операционных систем</t>
  </si>
  <si>
    <t>Организация сетевого администрирования. Сетевые операционные системы, серверы, службы и протоколы. Практические работы. Учебное пособие для СПО, 3-е и</t>
  </si>
  <si>
    <t>Тенгайкин Е. А.</t>
  </si>
  <si>
    <t>978-5-8114-9783-6</t>
  </si>
  <si>
    <t>73256676</t>
  </si>
  <si>
    <t>Рабочая программа профессионального модуля, рассматриваемая в учебном пособии, является частью основной профессиональной образовательной программы в соответствии с ФГОС по специальности СПО «Компьютерные сети» (начальной профессиональной подготовки) в части освоения основного вида профессиональной деятельности «Организация сетевого администрирования» и соответствующих профессиональных компетенций.Учебное пособие предназначено для обучающихся специальности СПО «Компьютерные сети» при изучении ПМ.02 «Организация сетевого администрирования», также может быть использовано в дополнительном профессиональном образовании и профессиональной подготовке работников в области администрирования компьютерных сетей при наличии среднего (полного) общего образования. Опыт работы не требуется.</t>
  </si>
  <si>
    <t>Тенгайкин, Е. А. Организация сетевого администрирования. Сетевые операционные системы, серверы, службы и протоколы. Практические работы : учебное пособие для спо / Е. А. Тенгайкин. — 3-е изд., стер. — Санкт-Петербург : Лань, 2022. — 100 с. — ISBN 978-5-8114-9783-6.</t>
  </si>
  <si>
    <t>Компьютерные сети; Настройка сетевой инфраструктуры; Обеспечение информационной безопасности инфокоммуникационных сетей и систем связи; Организация сетевого администрирования операционных систем; Основы компьютерных сетей; Основы телекоммуникаций; Техническая поддержка и администрирование информационных ресурсов; Техническая эксплуатация инфокоммуникационных сетей связи; Эксплуатация объектов сетевой инфраструктуры</t>
  </si>
  <si>
    <t>Организация, принципы построения и функционирования компьютерных сетей. Учебник для СПО</t>
  </si>
  <si>
    <t>https://e.lanbook.com/book/488993</t>
  </si>
  <si>
    <t>978-5-507-52401-3</t>
  </si>
  <si>
    <t>73454484</t>
  </si>
  <si>
    <t>Учебник содержит всестороннее изложение организации, принципов построения и функционирования компьютерных сетей. В нем представлены основы сетевых технологий, ключевые сетевые протоколы, методы проектирования и настройки сетей, а также вопросы администрирования и диагностики сетевых систем. Книга включает практические примеры и задачи, которые способствуют углубленному пониманию материала и подготовке специалистов к реальным условиям работы. Учебник соответствует Федеральным государственным образовательным стандартам направлении подготовки специалистов среднего звена (ФГОС СПО).</t>
  </si>
  <si>
    <t>Золкин, А. Л. Организация, принципы построения и функционирования компьютерных сетей : учебник для спо / А. Л. Золкин, В. Д. Мунистер. — Санкт-Петербург : Лань, 2025. — 212 с. — ISBN 978-5-507-52401-3. — Текст : электронный // Лань : электронно-библиотечная система. — URL: https://e.lanbook.com/book/488993 (дата обращения: 19.01.2026). — Режим доступа: для авториз. пользователей.</t>
  </si>
  <si>
    <t>Архитектура аппаратных средств; Вычислительная техника; Информатика и вычислительная техника; Информатика и информационные технологии; Основы автоматики; Основы автоматики и автоматического управления; Основы вычислительной техники; Основы электронной и вычислительной техники</t>
  </si>
  <si>
    <t>Основы автоматики и вычислительной техники. Учебное пособие для СПО</t>
  </si>
  <si>
    <t>Дерягин А. В., Сабирова Ф. М.</t>
  </si>
  <si>
    <t>https://e.lanbook.com/book/367418</t>
  </si>
  <si>
    <t>978-5-507-48159-0</t>
  </si>
  <si>
    <t>73364767</t>
  </si>
  <si>
    <t>Учебное пособие предназначено для организации аудиторной и самостоятельной работы студентов по дисциплине «Основы автоматики и вычислительной техники» для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</si>
  <si>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Дерягин, А. В. Основы автоматики и вычислительной техники : учебное пособие для спо / А. В. Дерягин, Ф. М. Сабирова. — Санкт-Петербург : Лань, 2024. — 108 с. — ISBN 978-5-507-48159-0. — Текст : электронный // Лань : электронно-библиотечная система. — URL: https://e.lanbook.com/book/367418 (дата обращения: 19.01.2026). — Режим доступа: для авториз. пользователей.</t>
  </si>
  <si>
    <t>Информатика; Информационные технологии в профессиональной деятельности;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</si>
  <si>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Основы алгоритмизации и программирования на языке Паскаль. Лабораторный практикум. Учебное пособие для СПО, 3-е изд., стер.</t>
  </si>
  <si>
    <t>Коренская И. Н.</t>
  </si>
  <si>
    <t>https://e.lanbook.com/book/497651</t>
  </si>
  <si>
    <t>978-5-507-50996-6</t>
  </si>
  <si>
    <t>73458931</t>
  </si>
  <si>
    <t>Пособие предназначено для обучения основам алгоритмизации и программирования на языке Паскаль. В нем излагаются основные сведения по составлению блок-схем алгоритмов, рассматривается синтаксис языка, приводятся примеры алгоритмов и программ. Для лучшего восприятия теоретический материал поясняется рисунками и таблицами, сопровождается примерами с подробными комментариями и результатом выполнения программ.
В практикуме рассматриваются такие темы, как линейные, разветвляющиеся, циклические процессы, структура данных массив, строковый тип данных, подпрограммы, множества, комбинированный тип данных (записи), рекурсия, динамические структуры данных и указатели. Особое внимание уделено детализированной записи алгоритмов и их реализации в наиболее сложных для понимания темах: одномерные и двумерные массивы.
В конце пособия в приложениях указаны сведения по стандарту ASCII, основным математическим формулам и их записи на языке Паскаль. Для закрепления рассмотренного материала приводятся тесты с ответами.
Отличительной особенностью данного пособия является четкость и доступность изложения, большое количество визуального материала. Множество подробно разобранных типовых примеров помогают научиться составлять алгоритмы и успешно программировать.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</si>
  <si>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Коренская, И. Н. Основы алгоритмизации и программирования на языке Паскаль. Лабораторный практикум : учебное пособие для спо / И. Н. Коренская. — 3-е изд., стер. — Санкт-Петербург : Лань, 2025. — 128 с. — ISBN 978-5-507-50996-6. — Текст : электронный // Лань : электронно-библиотечная система. — URL: https://e.lanbook.com/book/497651 (дата обращения: 19.01.2026). — Режим доступа: для авториз. пользователей.</t>
  </si>
  <si>
    <t>Основы алгоритмизации и программирования. Учебное пособие для СПО, 2-е изд., стер.</t>
  </si>
  <si>
    <t>Бердникова А. А., Иванов С. Л. и др.</t>
  </si>
  <si>
    <t>https://e.lanbook.com/book/507808</t>
  </si>
  <si>
    <t>978-5-507-51209-6</t>
  </si>
  <si>
    <t>73471485</t>
  </si>
  <si>
    <t>В учебном пособии представлены теоретический материал и задания к практическим занятиям для изучения дисциплины «Основы алгоритмизации и программирования» программы подготовки специалистов среднего звена по специальностям «Информационные технологии» (по отраслям), «Информационные системы и программирование». Рассматривается алфавит языка С#, реализация основных типов алгоритмических структур (линейная, разветв-ленная, циклическая), работа с массивами и функциями на данном языке. Особое внимание уделено работе со структурами, классами, файлами.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</si>
  <si>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алгоритмизации и программирования : учебное пособие для спо / А. А. Бердникова, С. Л. Иванов, А. С. Лямин, А. Д. Рейн. — 2-е изд., стер. — Санкт-Петербург : Лань, 2026. — 176 с. — ISBN 978-5-507-51209-6. — Текст : электронный // Лань : электронно-библиотечная система. — URL: https://e.lanbook.com/book/507808 (дата обращения: 19.01.2026).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</si>
  <si>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Основы математики; Прикладная математика; Элементы высшей математики</t>
  </si>
  <si>
    <t>Основы высшей математики. Часть 1. Учебник для СПО, 2-е изд., стер.</t>
  </si>
  <si>
    <t>Туганбаев А. А.</t>
  </si>
  <si>
    <t>https://e.lanbook.com/book/386447</t>
  </si>
  <si>
    <t>978-5-507-47537-7</t>
  </si>
  <si>
    <t>73375110</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</si>
  <si>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пределы, производные, исследование функций и построение их графиков, функции нескольких переменных, неопределенные интегралы, определенные интегралы, несобственные интегралы.</t>
  </si>
  <si>
    <t>Туганбаев, А. А. Основы высшей математики. Часть 1 : учебник для спо / А. А. Туганбаев. — 2-е изд., стер. — Санкт-Петербург : Лань, 2024. — 312 с. — ISBN 978-5-507-47537-7. — Текст : электронный // Лань : электронно-библиотечная система. — URL: https://e.lanbook.com/book/386447 (дата обращения: 19.01.2026). — Режим доступа: для авториз. пользователей.</t>
  </si>
  <si>
    <t>Дискретная математика; Математика; Математика в профессиональной деятельности; Основы математики; Элементы высшей математики</t>
  </si>
  <si>
    <t>Основы высшей математики. Часть 10. Учебник для СПО, 2-е изд., стер.</t>
  </si>
  <si>
    <t>https://e.lanbook.com/book/463040</t>
  </si>
  <si>
    <t>978-5-507-52966-7</t>
  </si>
  <si>
    <t>73446995</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</si>
  <si>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рассмотрены важнейшие разделы математики — введение в теорию полугрупп, моноидов, групп, колец и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</si>
  <si>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10 : учебник для спо / А. А. Туганбаев. — 2-е изд., стер. — Санкт-Петербург : Лань, 2025. — 164 с. — ISBN 978-5-507-52966-7. — Текст : электронный // Лань : электронно-библиотечная система. — URL: https://e.lanbook.com/book/463040 (дата обращения: 19.01.2026). — Режим доступа: для авториз. пользователей.</t>
  </si>
  <si>
    <t>Дискретная математика; Дискретная математика с элементами математической логики; Элементы высшей математики</t>
  </si>
  <si>
    <t>Основы высшей математики. Часть 11. Учебник для СПО</t>
  </si>
  <si>
    <t>https://e.lanbook.com/book/437240</t>
  </si>
  <si>
    <t>978-5-507-49976-2</t>
  </si>
  <si>
    <t>73409355</t>
  </si>
  <si>
    <t>Данный учебник предназначен для обучающихся по специальностям с расширеннной программой по математике. В нем рассмотрены важнейшие разделы математики — введение в теорию множеств, математическую логику и алгебраические системы.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</si>
  <si>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11 : учебник для спо / А. А. Туганбаев. — Санкт-Петербург : Лань, 2025. — 168 с. — ISBN 978-5-507-49976-2. — Текст : электронный // Лань : электронно-библиотечная система. — URL: https://e.lanbook.com/book/437240 (дата обращения: 19.01.2026). — Режим доступа: для авториз. пользователей.</t>
  </si>
  <si>
    <t>Дискретная математика; 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</si>
  <si>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12. Учебник для СПО</t>
  </si>
  <si>
    <t>https://e.lanbook.com/book/447227</t>
  </si>
  <si>
    <t>978-5-507-50289-9</t>
  </si>
  <si>
    <t>73418649</t>
  </si>
  <si>
    <t>В данной книге изучаются различные конструкции колец, модулей и алгебр: тензорные произведения модулей, классические локализации колец, групповые кольца, моноидные кольца моноидов с сокращениями и регулярных моноидов, алгебры (обобщенные) кватернионов (a A b) над произвольными коммутативными кольцами A с обратимыми элементами a, b. Также исследуются свойства проективных, свободных, плоских, инъективных и регулярных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</si>
  <si>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12 : учебник для спо / А. А. Туганбаев. — Санкт-Петербург : Лань, 2025. — 288 с. — ISBN 978-5-507-50289-9. — Текст : электронный // Лань : электронно-библиотечная система. — URL: https://e.lanbook.com/book/447227 (дата обращения: 19.01.2026).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</si>
  <si>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Элементы высшей математики</t>
  </si>
  <si>
    <t>Основы высшей математики. Часть 2. Учебник для СПО, 2-е изд., стер.</t>
  </si>
  <si>
    <t>https://e.lanbook.com/book/386450</t>
  </si>
  <si>
    <t>978-5-507-47538-4</t>
  </si>
  <si>
    <t>73375111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</si>
  <si>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аналитическая геометрия, линейная алгебра и дифференциальные уравнения.</t>
  </si>
  <si>
    <t>Туганбаев, А. А. Основы высшей математики. Часть 2 : учебник для спо / А. А. Туганбаев. — 2-е изд., стер. — Санкт-Петербург : Лань, 2024. — 328 с. — ISBN 978-5-507-47538-4. — Текст : электронный // Лань : электронно-библиотечная система. — URL: https://e.lanbook.com/book/386450 (дата обращения: 19.01.2026).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</si>
  <si>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Основы математики; Прикладная математика; Элементы высшей математики</t>
  </si>
  <si>
    <t>Основы высшей математики. Часть 3. Учебник для СПО</t>
  </si>
  <si>
    <t>https://e.lanbook.com/book/183367</t>
  </si>
  <si>
    <t>978-5-8114-7517-9</t>
  </si>
  <si>
    <t>73443741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</si>
  <si>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выполнять функции как учебника так и задачника по высшей математике. В книге рассмотрены следующим важнейшие разделы: функции нескольких переменных, двойные и тройные интегралы, криволинейные интегралы.</t>
  </si>
  <si>
    <t>Туганбаев, А. А Основы высшей математики. Часть 3 : учебник для спо / А. А. Туганбаев. — Санкт-Петербург : Лань, 2025. — 308 с. — ISBN 978-5-8114-7517-9. — Текст : электронный // Лань : электронно-библиотечная система. — URL: https://e.lanbook.com/book/183367 (дата обращения: 19.01.2026). — Режим доступа: для авториз. пользователей.</t>
  </si>
  <si>
    <t>Основы высшей математики. Часть 4. Учебник для СПО</t>
  </si>
  <si>
    <t>https://e.lanbook.com/book/221246</t>
  </si>
  <si>
    <t>978-5-8114-8023-4</t>
  </si>
  <si>
    <t>73443742</t>
  </si>
  <si>
    <t>В книге рассмотрены следующие важнейшие разделы: комплексные функции и ряды, действительные ряды, ряды Лорана, комплексные и действительные многочлены, алгебраическая замкнутость поля комплексных чисел, поля и их расширения, многочлены и кольца. Сооответствует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заведегний, обучающихся по программам различных специальностей с углубленным изучением высшей математики</t>
  </si>
  <si>
    <t>Туганбаев, А. А Основы высшей математики. Часть 4 : учебник для спо / А. А. Туганбаев. — Санкт-Петербург : Лань, 2025. — 288 с. — ISBN 978-5-8114-8023-4. — Текст : электронный // Лань : электронно-библиотечная система. — URL: https://e.lanbook.com/book/221246 (дата обращения: 19.01.2026). — Режим доступа: для авториз. пользователей.</t>
  </si>
  <si>
    <t>Математика; Математика в профессиональной деятельности; Теория вероятностей и математическая статистика; Элементы высшей математики</t>
  </si>
  <si>
    <t>Основы высшей математики. Часть 5. Учебник для СПО</t>
  </si>
  <si>
    <t>https://e.lanbook.com/book/302741</t>
  </si>
  <si>
    <t>978-5-507-44740-4</t>
  </si>
  <si>
    <t>73443743</t>
  </si>
  <si>
    <t>В книге рассмотрен один из важнейших разделов математики — теория вероятностей.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</si>
  <si>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5 : учебник для спо / А. А. Туганбаев. — Санкт-Петербург : Лань, 2025. — 212 с. — ISBN 978-5-507-44740-4. — Текст : электронный // Лань : электронно-библиотечная система. — URL: https://e.lanbook.com/book/302741 (дата обращения: 19.01.2026). — Режим доступа: для авториз. пользователей.</t>
  </si>
  <si>
    <t>Математика; Основы математической статистики; Теория вероятностей и математическая статистика; Элементы высшей математики</t>
  </si>
  <si>
    <t>Основы высшей математики. Часть 6. Учебник для СПО</t>
  </si>
  <si>
    <t>https://e.lanbook.com/book/312884</t>
  </si>
  <si>
    <t>978-5-507-44950-7</t>
  </si>
  <si>
    <t>73443744</t>
  </si>
  <si>
    <t>В книге рассмотрен важнейший раздел математики — математическая статистика.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</si>
  <si>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6 : учебник для спо / А. А. Туганбаев. — Санкт-Петербург : Лань, 2025. — 188 с. — ISBN 978-5-507-44950-7. — Текст : электронный // Лань : электронно-библиотечная система. — URL: https://e.lanbook.com/book/312884 (дата обращения: 19.01.2026). — Режим доступа: для авториз. пользователей.</t>
  </si>
  <si>
    <t>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</si>
  <si>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7. Учебник для СПО</t>
  </si>
  <si>
    <t>https://e.lanbook.com/book/380681</t>
  </si>
  <si>
    <t>978-5-507-46522-4</t>
  </si>
  <si>
    <t>73443747</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</si>
  <si>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системы линейных алгебраических уравнений и линейное программирование.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</si>
  <si>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7 : учебник для спо / А. А. Туганбаев. — Санкт-Петербург : Лань, 2025. — 244 с. — ISBN 978-5-507-46522-4. — Текст : электронный // Лань : электронно-библиотечная система. — URL: https://e.lanbook.com/book/380681 (дата обращения: 19.01.2026). — Режим доступа: для авториз. пользователей.</t>
  </si>
  <si>
    <t>Математика; Математика в профессиональной деятельности; Основы математики; Элементы высшей математики</t>
  </si>
  <si>
    <t>Основы высшей математики. Часть 8. Учебник для СПО</t>
  </si>
  <si>
    <t>https://e.lanbook.com/book/385901</t>
  </si>
  <si>
    <t>978-5-507-46523-1</t>
  </si>
  <si>
    <t>73443745</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</si>
  <si>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линейные и евклидовы пространства, билинейные и квадратичные формы.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</si>
  <si>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8 : учебник для спо / А. А. Туганбаев. — Санкт-Петербург : Лань, 2025. — 160 с. — ISBN 978-5-507-46523-1. — Текст : электронный // Лань : электронно-библиотечная система. — URL: https://e.lanbook.com/book/385901 (дата обращения: 19.01.2026). — Режим доступа: для авториз. пользователей.</t>
  </si>
  <si>
    <t>Основы высшей математики. Часть 9. Учебник для СПО</t>
  </si>
  <si>
    <t>https://e.lanbook.com/book/385907</t>
  </si>
  <si>
    <t>978-5-507-47925-2</t>
  </si>
  <si>
    <t>73375028</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</si>
  <si>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 следующий важнейший раздел математики — жорданова нормальная форма матриц.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</si>
  <si>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9 : учебник для спо / А. А. Туганбаев. — Санкт-Петербург : Лань, 2024. — 116 с. — ISBN 978-5-507-47925-2. — Текст : электронный // Лань : электронно-библиотечная система. — URL: https://e.lanbook.com/book/385907 (дата обращения: 19.01.2026). — Режим доступа: для авториз. пользователей.</t>
  </si>
  <si>
    <t>Архитектура аппаратных средств; Вычислительная техника; Дискретная математика; Информатика и вычислительная техника; Основы вычислительной техники</t>
  </si>
  <si>
    <t>Основы вычислительной техники. Учебник для СПО</t>
  </si>
  <si>
    <t>Желенков Б. В., Цыганова Н. А.</t>
  </si>
  <si>
    <t>https://e.lanbook.com/book/417806</t>
  </si>
  <si>
    <t>978-5-507-49313-5</t>
  </si>
  <si>
    <t>73402192</t>
  </si>
  <si>
    <t>Учебник посвящен основам построения средств вычислительной техники. В нем рассматривается системный подход к синтезу цифровых автоматов, начиная с аналитического представления булевых функций с элементами дискретной математики. Подробно описаны способы минимизации булевых функций, алгоритмы синтеза на различных логических элементах, а также на специализированных интегральных схемах.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</si>
  <si>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Желенков, Б. В. Основы вычислительной техники : учебник для спо / Б. В. Желенков, Н. А. Цыганова. — Санкт-Петербург : Лань, 2024. — 168 с. — ISBN 978-5-507-49313-5. — Текст : электронный // Лань : электронно-библиотечная система. — URL: https://e.lanbook.com/book/417806 (дата обращения: 19.01.2026).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</si>
  <si>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t>
  </si>
  <si>
    <t>Основы информатики в примерах и задачах. Учебное пособие для СПО</t>
  </si>
  <si>
    <t>https://e.lanbook.com/book/422579</t>
  </si>
  <si>
    <t>978-5-507-49594-8</t>
  </si>
  <si>
    <t>73403425</t>
  </si>
  <si>
    <t>В книге раскрыты базовые элементы информатики, необходимые для понимания ее основ и умения использовать полученные знания для решения практических задач. В учебном пособии выделено восемь разделов, по каждому из которых приведены примеры и задания для практического решения. 
Книга ориентирована на студентов и учащихся старших классов, изучающих информатику в соответствии с требованиями Федеральных государственных образовательных стандартов среднего профессионального образования. Она может быть полезной для подготовки к сдаче ОГЭ и ЕГЭ по информатике.</t>
  </si>
  <si>
    <t>Акмаров, П. Б. Основы информатики в примерах и задачах : учебное пособие для спо / П. Б. Акмаров. — Санкт-Петербург : Лань, 2024. — 144 с. — ISBN 978-5-507-49594-8. — Текст : электронный // Лань : электронно-библиотечная система. — URL: https://e.lanbook.com/book/422579 (дата обращения: 19.01.2026). — Режим доступа: для авториз. пользователей.</t>
  </si>
  <si>
    <t>Информатика; Информатика и информационные технологии в профессиональной деятельности; Информационная безопасность; Информационные технологии; Информационные технологии в профессиональной деятельности; Обеспечение информационной безопасности систем радиосвязи, мобильной связи и телерадиовещания; Основы информационной безопасности</t>
  </si>
  <si>
    <t>Основы информационной безопасности. Учебник для СПО, 2-е изд., стер.</t>
  </si>
  <si>
    <t>Нестеров С. А.</t>
  </si>
  <si>
    <t>https://e.lanbook.com/book/195510</t>
  </si>
  <si>
    <t>978-5-8114-9489-7</t>
  </si>
  <si>
    <t>73441021</t>
  </si>
  <si>
    <t>В учебнике системно излагаются теоретические основы информационной безопасности и описываются практические аспекты, связанные с их реализацией. Рассматриваются теоретические основы защиты информации, основы криптографии, защита информации в IP-сетях, анализ и управление рисками в сфере информационной безопасности. Теоретический материал сопровождается лабораторными работами, выделенными в отдельный раздел. Учебник предназначен для студентов, обучающихся в колледжах по образовательным программам среднего профессионального образования специальностей «Информатика и вычислительная техника» и «Управление в технических системах». Он также может быть полезен широкому кругу специалистов в области информационных технологий.</t>
  </si>
  <si>
    <t>Нестеров, С. А Основы информационной безопасности : учебник для спо / С. А. Нестеров. — 2-е изд., стер. — Санкт-Петербург : Лань, 2025. — 324 с. — ISBN 978-5-8114-9489-7. — Текст : электронный // Лань : электронно-библиотечная система. — URL: https://e.lanbook.com/book/195510 (дата обращения: 19.01.2026). — Режим доступа: для авториз. пользователей.</t>
  </si>
  <si>
    <t>Информационные системы; Информационные технологии; Информационные технологии в профессиональной деятельности; Основы информационных технологий</t>
  </si>
  <si>
    <t>Основы искусственного интеллекта. Лабораторный практикум. Учебное пособие для СПО, 2-е изд., стер.</t>
  </si>
  <si>
    <t>https://e.lanbook.com/book/351809</t>
  </si>
  <si>
    <t>978-5-507-47274-1</t>
  </si>
  <si>
    <t>73418938</t>
  </si>
  <si>
    <t>Лабораторный практикум предназначен для студентов колледжей направлений подготовки «Архитектура», «Техника и технологии строительства», «Информатика и ивычислительная техника»,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</si>
  <si>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Галыгина, И. В. Основы искусственного интеллекта. Лабораторный практикум : учебное пособие для спо / И. В. Галыгина, Л. В. Галыгина. — 2-е изд., стер. — Санкт-Петербург : Лань, 2025. — 364 с. — ISBN 978-5-507-47274-1. — Текст : электронный // Лань : электронно-библиотечная система. — URL: https://e.lanbook.com/book/351809 (дата обращения: 19.01.2026).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</si>
  <si>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</si>
  <si>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Основы линейной алгебры. Учебник для СПО, 2-е изд., стер.</t>
  </si>
  <si>
    <t>Мальцев А. И.</t>
  </si>
  <si>
    <t>https://e.lanbook.com/book/396488</t>
  </si>
  <si>
    <t>978-5-507-49583-2</t>
  </si>
  <si>
    <t>73389644</t>
  </si>
  <si>
    <t>Классический учебник по линейной алгебре. Рассмотрены все основные вопросы теории: матрицы и определители, линейные, унитарные и евклидовы пространства, линейные преобразования, многочленные матрицы, квадратичные и билинейные формы, аффинные пространства. Для закрепления теоретического материала в конце параграфов даются примеры и задачи.
Учебник рекомендован студентам технических специальностей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</si>
  <si>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Мальцев, А. И. Основы линейной алгебры : учебник для спо / А. И. Мальцев. — 2-е изд., стер. — Санкт-Петербург : Лань, 2024. — 472 с. — ISBN 978-5-507-49583-2. — Текст : электронный // Лань : электронно-библиотечная система. — URL: https://e.lanbook.com/book/396488 (дата обращения: 19.01.2026). — Режим доступа: для авториз. пользователей.</t>
  </si>
  <si>
    <t>Архитектура аппаратных средств и основы сетевых технологий; Документирование состояния инфокоммуникационных систем и их составляющих в процессе наладки и эксплуатации; Информационные технологии; Компьютерные сети; Настройка и обеспечение работоспособности программных и аппаратных средств устройств инфокоммуникационных систем; Настройка сетевой инфраструктуры; Организация сетевого администрирования операционных систем; Основы компьютерных сетей; Основы теории электросвязи и телекоммуникаций; Разработка веб приложения на стороне сервера; Сопровождение и схемотехническое обслуживание интеллектуальных интегрированных систем; Строительство и монтаж волоконно-оптических и медно-жильных кабельных линий связи; Строительство, эксплуатация и ремонт городской кабельной канализации и смотровых устройств, воздушных кабельных линий; Техническая поддержка и администрирование информационных ресурсов; Участие в разработке приложений взаимодействия с интеллектуальными интегрированными системами; Эксплуатация автоматизированных (информационных) систем в защищённом исполнении; Эксплуатация и техническое обслуживание волоконно-оптических и медно-жильных кабельных линий; Эксплуатация объектов сетевой инфраструктуры</t>
  </si>
  <si>
    <t>Основы локальных компьютерных сетей. Учебное пособие для СПО, 5-е изд., стер.</t>
  </si>
  <si>
    <t>Сергеев А. Н.</t>
  </si>
  <si>
    <t>https://e.lanbook.com/book/451250</t>
  </si>
  <si>
    <t>978-5-507-50636-1</t>
  </si>
  <si>
    <t>73428309</t>
  </si>
  <si>
    <t>В учебном пособии рассматриваются теоретические основы и технологии построения локальных компьютерных сетей. Излагаются вопросы базовых понятий, моделей и способов построения компьютерных сетей, организации стека протоколов TCP/IP (IPv4 и IPv6), создания серверов общего доступа и служб для IP-сетей (DNS, электронная почта, веб и др.). Отдельное внимание уделяется вопросам организации локальных сетей на Windows (рабочая группа и домен), физического построения кабельных и беспроводных локальных сетей.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студентам, изучающим вопросы теории и практики построения компьютерных сетей в рамках образовательных программ среднего профессионального образования по специальностям, входящим в укрупненную группу специальностей среднего профессионального образования «Информатика и вычислительная техника».</t>
  </si>
  <si>
    <t>Сергеев, А. Н. Основы локальных компьютерных сетей : учебное пособие для спо / А. Н. Сергеев. — 5-е изд., стер. — Санкт-Петербург : Лань, 2025. — 184 с. — ISBN 978-5-507-50636-1. — Текст : электронный // Лань : электронно-библиотечная система. — URL: https://e.lanbook.com/book/451250 (дата обращения: 19.01.2026).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</si>
  <si>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малого структурного подразделения организации;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Участие в организации производственной деятельности малого структурного подразделения организации;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</si>
  <si>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</si>
  <si>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</si>
  <si>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</si>
  <si>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</si>
  <si>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</si>
  <si>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</si>
  <si>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19.01.2026). — Режим доступа: для авториз. пользователей.</t>
  </si>
  <si>
    <t>Документирование состояния инфокоммуникационных систем и их составляющих в процессе наладки и эксплуатации; Информационные технологии; Компьютерные сети; Монтаж и техническая эксплуатация систем радиосвязи,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Настройка сетевой инфраструктуры; Организация сетевого администрирования операционных систем; Основы компьютерных сетей; Основы теории электросвязи и телекоммуникаций; Проектирование цифровых систем; Сопровождение и схемотехническое обслуживание интеллектуальных интегрированных систем; Техническая поддержка и администрирование информационных ресурсов; Техническая эксплуатация инфокоммуникационных сетей связи; Эксплуатация автоматизированных (информационных) систем в защищённом исполнении; Эксплуатация объектов сетевой инфраструктуры</t>
  </si>
  <si>
    <t>Основы моделирования беспроводных сетей. Среда OMNeT++. Учебное пособие для СПО, 3-е изд., стер.</t>
  </si>
  <si>
    <t>Хабаров С. П.</t>
  </si>
  <si>
    <t>https://e.lanbook.com/book/457505</t>
  </si>
  <si>
    <t>978-5-507-52723-6</t>
  </si>
  <si>
    <t>73444527</t>
  </si>
  <si>
    <t>Изложены подходы к построению и исследованию моделей беспроводных сетей простейшей структурной организации. Дается общее представление о методах и приемах работы в среде OMNeT++ фреймворка INET для решения этих задач. Рассмотрены примеры моделей сетей с учетом мобильности узлов сети, их способности к динамической маршрутизации, а также возможности учета энергопотребления каждым из узлов сети в зависимости от его режима работы. Приведены краткие сведения о протоколах доступа к среде передачи данных в Wi Fi сетях и способах моделирования этих процессов при различных моделях распространения сигналов. Большое число примеров и заданий направлено на привитие устойчивых навыков по формированию моделей беспроводных сетей и исследованию их работы.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</si>
  <si>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Хабаров, С. П. Основы моделирования беспроводных сетей. Среда OMNeT++ : учебное пособие для спо / С. П. Хабаров. — 3-е изд., стер. — Санкт-Петербург : Лань, 2025. — 260 с. — ISBN 978-5-507-52723-6. — Текст : электронный // Лань : электронно-библиотечная система. — URL: https://e.lanbook.com/book/457505 (дата обращения: 19.01.2026). — Режим доступа: для авториз. пользователей.</t>
  </si>
  <si>
    <t>Информатика; Компьютерное моделирование; Компьютерные сети; Организация сетевого администрирования операционных систем; Проектирование и разработка ИС; Проектирование управляющих программ компьютерных систем и комплексов; Проектирование цифровых систем; Сопровождение информационных систем; Техническая поддержка и администрирование информационных ресурсов; Технические средства информатизации; Технологии физического уровня передачи данных; Эксплуатация автоматизированных (информационных) систем в защищённом исполнении; Эксплуатация объектов сетевой инфраструктуры</t>
  </si>
  <si>
    <t>Основы моделирования технических систем. Среда Simintech. Учебное пособие для СПО, 2-е изд., стер.</t>
  </si>
  <si>
    <t>Хабаров С. П., Шилкина М. Л.</t>
  </si>
  <si>
    <t>https://e.lanbook.com/book/382067</t>
  </si>
  <si>
    <t>978-5-507-47414-1</t>
  </si>
  <si>
    <t>73364828</t>
  </si>
  <si>
    <t>Пособие дает представление о компьютерном моделировании автоматических систем, содержит краткое описание среды динамического моделирования технических систем SimInTech, методические указания к лабораторным работам, целевое назначение которых — изучить и освоить методы компьютерного проектирования автоматических систем и построения распределенных моделей таких систем, использующих общесистемную базу данных.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</si>
  <si>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Хабаров, С. П. Основы моделирования технических систем. Среда Simintech : учебное пособие для спо / С. П. Хабаров, М. Л. Шилкина. — 2-е изд., стер. — Санкт-Петербург : Лань, 2024. — 120 с. — ISBN 978-5-507-47414-1. — Текст : электронный // Лань : электронно-библиотечная система. — URL: https://e.lanbook.com/book/382067 (дата обращения: 19.01.2026). — Режим доступа: для авториз. пользователей.</t>
  </si>
  <si>
    <t>Информатика; Информационные системы;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</si>
  <si>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Основы объектно-ориентированного программирования на базе языка C#. Учебное пособие для СПО, 4-е изд., стер.</t>
  </si>
  <si>
    <t>Залогова Л. А.</t>
  </si>
  <si>
    <t>https://e.lanbook.com/book/505852</t>
  </si>
  <si>
    <t>978-5-507-51145-7</t>
  </si>
  <si>
    <t>73465305</t>
  </si>
  <si>
    <t>Учебное пособие посвящено основным принципам объектно-ориентированного программирования с использованием языка С#. Рассматриваются классы, объекты, наследование, полиморфизм. Особое внимание уделяется взаимодействию объектов. Изложение сопровождается примерами. Требование к начальному уровню подготовки — владение навыками процедурного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«Программирование в компьютерных системах», «Прикладная информатика», «Информационные системы и программирование».</t>
  </si>
  <si>
    <t>Залогова, Л. А. Основы объектно-ориентированного программирования на базе языка C# : учебное пособие для спо / Л. А. Залогова. — 4-е изд., стер. — Санкт-Петербург : Лань, 2025. — 192 с. — ISBN 978-5-507-51145-7. — Текст : электронный // Лань : электронно-библиотечная система. — URL: https://e.lanbook.com/book/505852 (дата обращения: 19.01.2026). — Режим доступа: для авториз. пользователей.</t>
  </si>
  <si>
    <t>Основы программирования информационного контента. Уч. пособие</t>
  </si>
  <si>
    <t>Быкадорова Е.А., Синявская О.Н.</t>
  </si>
  <si>
    <t>https://e.lanbook.com/book/148237</t>
  </si>
  <si>
    <t>978-5-8114-4567-7</t>
  </si>
  <si>
    <t>73440827</t>
  </si>
  <si>
    <t>Учебное пособие составлено в соответствии с ФГОС СПО и предназначено для подготовки выпускников по специальности «Прикладная информатика (по отраслям)», одобрено предметной (цикловой) комиссией преподавателей информатики и математики ГБПОУ РО «Каменский педагогический колледж». Пособие содержит теоретический материал по основным разделам программы МДК «Основы программирования информационного контента» на языке Visual Basic, может использоваться для самостоятельной аудиторной и внеаудиторной работы студентов.</t>
  </si>
  <si>
    <t>Быкадорова, Е.А. Основы программирования информационного контента : уч. пособие / Е. А. Быкадорова. — Санкт-Петербург : Лань, 2025. — 72 с. — ISBN 978-5-8114-4567-7. — Текст : электронный // Лань : электронно-библиотечная система. — URL: https://e.lanbook.com/book/148237 (дата обращения: 19.01.2026). — Режим доступа: для авториз. пользователей.</t>
  </si>
  <si>
    <t>Основы программирования на языке Java. Учебное пособие для СПО, 2-е изд., стер.</t>
  </si>
  <si>
    <t>Курбатова И. В., Печкуров А. В.</t>
  </si>
  <si>
    <t>https://e.lanbook.com/book/496325</t>
  </si>
  <si>
    <t>978-5-507-50981-2</t>
  </si>
  <si>
    <t>73458782</t>
  </si>
  <si>
    <t>В начальных главах описывается основной синтаксис языка Java, его ключевые слова и конструкции. Материал подается шаг за шагом, от простого (процедурные конструкции языка) к более сложному (основы ООП). Все понятия закрепляются на наглядных примерах с комментариями, которые студенты могут написать, запустить и осмыслить самостоятельно. В последующих главах рассматриваются дополнительные возможности синтаксиса языка Java: базовый класс java.lang.Object и его методы, массивы и перечисления, исключения и их виды, внутренние и вложенные классы, параметризованные типы, а также стандартная библиотека коллекций, система ввода-вывода, средства рефлексии, многопоточное программирование и многое другое. Материал дополнен большим числом примеров и рекомендаций, которые помогут избежать основных ошибок начинающих разработчиков.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</si>
  <si>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Курбатова, И. В. Основы программирования на языке Java : учебное пособие для спо / И. В. Курбатова, А. В. Печкуров. — 2-е изд., стер. — Санкт-Петербург : Лань, 2025. — 348 с. — ISBN 978-5-507-50981-2. — Текст : электронный // Лань : электронно-библиотечная система. — URL: https://e.lanbook.com/book/496325 (дата обращения: 19.01.2026). — Режим доступа: для авториз. пользователей.</t>
  </si>
  <si>
    <t>Основы программирования на языке PascalABC.NET. Основные управляющие структуры. Практикум. Учебное пособие для СПО, 2-е изд., стер.</t>
  </si>
  <si>
    <t>Ковалёва З. А.</t>
  </si>
  <si>
    <t>https://e.lanbook.com/book/507447</t>
  </si>
  <si>
    <t>978-5-507-51194-5</t>
  </si>
  <si>
    <t>73471024</t>
  </si>
  <si>
    <t>Данное издание содержит комплекс практических задач и рекомендаций по выполнению заданий. Практикум может быть использован для изучения соответствующего курса, в котором рассматриваются методика и особенности программирования на языке Паскаль на базе основных управляющих структур.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обучения студентов техникумов и колледжей по специальности «Информационные системы и программирование», а также для учащихся старших классов средней общеобразовательной школы и учащихся кружков технической направленности.</t>
  </si>
  <si>
    <t>Ковалёва, З. А. Основы программирования на языке PascalABC.NET. Основные управляющие структуры. Практикум : учебное пособие для спо / З. А. Ковалёва. — 2-е изд., стер. — Санкт-Петербург : Лань, 2026. — 112 с. — ISBN 978-5-507-51194-5. — Текст : электронный // Лань : электронно-библиотечная система. — URL: https://e.lanbook.com/book/507447 (дата обращения: 19.01.2026). — Режим доступа: для авториз. пользователей.</t>
  </si>
  <si>
    <t>Основы программирования на языке PascalABC.NET. Сложные структуры. Практикум. Учебное пособие для СПО</t>
  </si>
  <si>
    <t>https://e.lanbook.com/book/460658</t>
  </si>
  <si>
    <t>978-5-507-51845-6</t>
  </si>
  <si>
    <t>73446450</t>
  </si>
  <si>
    <t>Предлагаемое издание является продолжением практикума по PascalABC.NET. Его тематика посвящена методам реализации алгоритмов таких сложных структур, как функции и массивы. Практикум содержит подборку практических задач, примеры и рекомендации по их выполнению, и может быть использован для изучения соответствующих ему дисциплин.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обучения студентов техникумов, колледжей, профессиональных лицеев, учащихся старших классов средней общеобразовательной школы, а также учащихся кружков технической направленности.</t>
  </si>
  <si>
    <t>Ковалёва, З. А. Основы программирования на языке PascalABC.NET. Сложные структуры. Практикум : учебное пособие для спо / З. А. Ковалёва. — Санкт-Петербург : Лань, 2025. — 92 с. — ISBN 978-5-507-51845-6. — Текст : электронный // Лань : электронно-библиотечная система. — URL: https://e.lanbook.com/book/460658 (дата обращения: 19.01.2026). — Режим доступа: для авториз. пользователей.</t>
  </si>
  <si>
    <t>Основы программирования. Учебник для СПО</t>
  </si>
  <si>
    <t>Шеина Т. Ю.</t>
  </si>
  <si>
    <t>https://e.lanbook.com/book/321221</t>
  </si>
  <si>
    <t>978-5-507-44046-7</t>
  </si>
  <si>
    <t>73440828</t>
  </si>
  <si>
    <t>В учебнике рассматриваются основы двух языков программирования: С++ и Python. На базе этих языков описываются технологии структурного и объектно-ориентированного программирования, а также основы создания графического интерфейса пользователя. Кроме теоретического материала в учебнике рассматривается большое количество примеров и к каждой главе учебника прилагается набор задач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обучающихся на IT-специальностях, преподавателей, а также для учащихся старших классов общеобразовательных школ, интересующихся программированием.</t>
  </si>
  <si>
    <t>Шеина, Т. Ю Основы программирования : учебник для спо / Т. Ю. Шеина. — Санкт-Петербург : Лань, 2025. — 292 с. — ISBN 978-5-507-44046-7. — Текст : электронный // Лань : электронно-библиотечная система. — URL: https://e.lanbook.com/book/321221 (дата обращения: 19.01.2026). — Режим доступа: для авториз. пользователей.</t>
  </si>
  <si>
    <t>Администрирование информационных ресурсов; 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сетевого администрирования операционных систем; Основы проектирования информационных систем; Проектирование и разработка информационных ресурсов; Проектирование и разработка ИС; Проектирование управляющих программ компьютерных систем и комплексов;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дизайна веб-приложений; Разработка информационных ресурсов с использованием готовых решений (по выбору); Участие в разработке приложений взаимодействия с интеллектуальными интегрированными системами</t>
  </si>
  <si>
    <t>Основы проектирования интерфейса. Учебник для СПО</t>
  </si>
  <si>
    <t>Коваленко Т. А., Золкин А. Л.</t>
  </si>
  <si>
    <t>https://e.lanbook.com/book/505487</t>
  </si>
  <si>
    <t>978-5-507-53056-4</t>
  </si>
  <si>
    <t>73462003</t>
  </si>
  <si>
    <t>Учебник представлен в двух частях: теоретической и практической. Теоретическая часть состоит из восьми глав. В первой главе разбирается процесс проектирования, понимание задачи. Во второй главе описывается проектирование поведения и формы. Третья глава посвящена технологиям пользовательского интерфейса. В других главах рассмотрены подходы к проектированию пользовательского интерфейса. Вторая часть учебника состоит из практических работ, которые направлены на получение практических навыков создания интерфейса. Представленный материал позволяет рассмотреть не только теоретические вопросы, но и выполнить самостоятельно практические задания. 
Учебник может быть использован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</si>
  <si>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Коваленко, Т. А. Основы проектирования интерфейса : учебник для спо / Т. А. Коваленко, А. Л. Золкин. — Санкт-Петербург : Лань, 2025. — 128 с. — ISBN 978-5-507-53056-4. — Текст : электронный // Лань : электронно-библиотечная система. — URL: https://e.lanbook.com/book/505487 (дата обращения: 19.01.2026). — Режим доступа: для авториз. пользователей.</t>
  </si>
  <si>
    <t>Индивидуальное предпринимательство; Менеджмент; Менеджмент в профессиональной деятельности; Организационно-управленческая деятельность;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управление коллективом исполнителей; Организация и управление работой структурного подразделения; Организация производства и менеджмент; Организация производственной деятельности малого структурного подразделения организации; Организация работ в подразделении организации; Организация работы коллектива исполнителей; Организация управленческой и творческой деятельности; Основы бизнеса, коммуникаций и финансовой грамотности; Основы деловой коммуникации;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проектно-исследовательской деятельности; Основы проектной деятельности; Основы теории организации; Основы экономики организации, менеджмента и маркетинга; Основы экономики, менеджмента и маркетинга; Планирование и организация работы коллектива производственного подразделения; Планирование и организация работы подразделений; Проектная и исследовательская деятельность в профессиональной сфере; Управление персоналом организации; Управление персоналом структурного подразделения; Управление подразделением организации; Экономика и основы предпринимательской деятельности; Экономика и управление; Экономика и управление издательским проектом</t>
  </si>
  <si>
    <t>Основы проектной деятельности. Учебное пособие для СПО, 3-е изд., стер.</t>
  </si>
  <si>
    <t>Хамидулин В. С.</t>
  </si>
  <si>
    <t>https://e.lanbook.com/book/461153</t>
  </si>
  <si>
    <t>978-5-507-50751-1</t>
  </si>
  <si>
    <t>73446659</t>
  </si>
  <si>
    <t>Данное пособие представляет структуру курса «Основы проектной деятельности». Особенность его состоит в том, что здесь представлена методика аудиторной работы со студентами. Каждое занятие выстроено по определенному циклу: есть мини-лекции, которые сменяются практическими заданиями, представлением результатов и рефлексией. После освоения курса обучающиеся смогут при поддержке наставника самостоятельно вести проектную деятельность.
Целевой аудиторией учебного пособия являются методисты и преподаватели различных организаций среднего профессионального образования, преподающие дисциплины, связанные с обучением студентов разработке и реализации проектов, и, собственно, сами студенты этих организаций. Пособие также может использоваться в наставнической работе с проектными студенческими командами, реализующими учебные и прикладные проекты предпринимательской и социальной направленности.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</si>
  <si>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Хамидулин, В. С. Основы проектной деятельности : учебное пособие для спо / В. С. Хамидулин. — 3-е изд., стер. — Санкт-Петербург : Лань, 2025. — 144 с. — ISBN 978-5-507-50751-1. — Текст : электронный // Лань : электронно-библиотечная система. — URL: https://e.lanbook.com/book/461153 (дата обращения: 19.01.2026). — Режим доступа: для авториз. пользователей.</t>
  </si>
  <si>
    <t>Менеджмент в профессиональной деятельности; Менеджмент качества; Модернизация и внедрение новых методов и средств контроля; Основы проектной деятельности; Управление IT-проектами; Управление проектами; Экономика организации</t>
  </si>
  <si>
    <t>Основы проектной деятельности. Учебное пособие для СПО, 5-е изд., стер.</t>
  </si>
  <si>
    <t>Земсков Ю. П., Асмолова Е. В.</t>
  </si>
  <si>
    <t>https://e.lanbook.com/book/454448</t>
  </si>
  <si>
    <t>978-5-507-50663-7</t>
  </si>
  <si>
    <t>73429468</t>
  </si>
  <si>
    <t>Настоящее учебное пособие предназначено для обучающихся средних профессиональных учреждений с целью освоения способов проектной деятельности и развития умений познавать окружающий мир и действовать в нем.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того чтобы грамотно и профессионально ставить цели, разрабатывать эффективные планы их достижения, нужно осваивать специальные средства и методы, которые применимы для решения практических проблем. Современное проектирование содержит специальные средства, позволяющие человеку лучше понимать: что требуется, что возможно, что следует делать, чтобы при имеющихся ресурсах получить наилучший результат и уменьшить возможные негативные последствия. В отличие от традиционных учебников, это пособие предполагает освоение его содержания в активной деятельности учащихся по разработке проектов в соответствии с их типологией</t>
  </si>
  <si>
    <t>Земсков, Ю. П. Основы проектной деятельности : учебное пособие для спо / Ю. П. Земсков, Е. В. Асмолова. — 5-е изд., стер. — Санкт-Петербург : Лань, 2025. — 184 с. — ISBN 978-5-507-50663-7. — Текст : электронный // Лань : электронно-библиотечная система. — URL: https://e.lanbook.com/book/454448 (дата обращения: 19.01.2026).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</si>
  <si>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</si>
  <si>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</si>
  <si>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</si>
  <si>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</si>
  <si>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</si>
  <si>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</si>
  <si>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</si>
  <si>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19.01.2026). — Режим доступа: для авториз. пользователей.</t>
  </si>
  <si>
    <t>Основы программирования; Прикладные компьютерные программы в профессиональной деятельности; Программирование систем с числовым программным управлением;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дизайна веб-приложений; Разработка модулей программного обеспечения для компьютерных систем; Разработка приложений для мобильных платформ; Участие в разработке приложений взаимодействия с интеллектуальными интегрированными системами</t>
  </si>
  <si>
    <t>Основы разработки iOS-приложений на C# с помощью Xamarin. Учебное пособие для СПО, 3-е изд., стер.</t>
  </si>
  <si>
    <t>Умрихин Е. Д.</t>
  </si>
  <si>
    <t>https://e.lanbook.com/book/496346</t>
  </si>
  <si>
    <t>978-5-507-50988-1</t>
  </si>
  <si>
    <t>73458789</t>
  </si>
  <si>
    <t>Учебное пособие посвящено основным принципам работы с фреймворком Xamarin.iOS, предназначенным для разработки нативных iOS-приложений на языке С#. Рассматриваются базовые классы и объекты данной технологии. Особое внимание уделяется структуре проектов, компоновке приложений, методам хранения данных, взаимодействию с веб-сервисами, программированию базовых функций iOS и особенностям публикации приложений в App Store. Изложение сопровождается многочисленными примерами. Требование к уровню подготовки — начальный уровень знаний языка C# и архитектуры .Net-платформы в целом.
Предназначено для студентов среднего профессионального образования, обучающихся по специальностям «Программирование в компьютерных системах», «Прикладная информатика», «Информационные системы и программирование», а также других направлений и профилей, связанных с разработкой программного обеспечения. Пособие может быть использовано для самостоятельного изучения основ мобильной разработки для iOS и в качестве дополнения к курсам по программированию на C#.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</si>
  <si>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Умрихин, Е. Д. Основы разработки iOS-приложений на C# с помощью Xamarin : учебное пособие для спо / Е. Д. Умрихин. — 3-е изд., стер. — Санкт-Петербург : Лань, 2025. — 384 с. — ISBN 978-5-507-50988-1. — Текст : электронный // Лань : электронно-библиотечная система. — URL: https://e.lanbook.com/book/496346 (дата обращения: 19.01.2026). — Режим доступа: для авториз. пользователей.</t>
  </si>
  <si>
    <t>Адаптивные информационные технологии в профессиональной деятельности; Администрирование информационных ресурсов;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Использование программного обеспечения в процессе эксплуатации микропроцессорных устройств;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Операционные системы, среды и оболочки;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Осуществление интеграции программных модулей;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и разработка ИС;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дизайна веб-приложений;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модулей программного обеспечения для компьютерных систем; Разработка приложений для мобильных платформ; Разработка программных модулей; Ревьюирование программных продуктов;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Соадминистрирование баз данных и серверов; Создание и корректировка компьютерной (цифровой) модели; Сопровождение и обслуживание программного обеспечения компьютерных систем; Сопровождение и схемотехническое обслуживание интеллектуальных интегрированных систем; Сопровождение информационных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</si>
  <si>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</si>
  <si>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</si>
  <si>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</si>
  <si>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</si>
  <si>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</si>
  <si>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</si>
  <si>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19.01.2026). — Режим доступа: для авториз. пользователей.</t>
  </si>
  <si>
    <t>Основы математической статистики; Основы статистики; Статистика; Теория вероятностей и математическая статистика</t>
  </si>
  <si>
    <t>Основы статистики. Учебное пособие для СПО, 2-е изд., стер.</t>
  </si>
  <si>
    <t>Козлов А. И., Терехов А. М.</t>
  </si>
  <si>
    <t>https://e.lanbook.com/book/448724</t>
  </si>
  <si>
    <t>978-5-507-52367-2</t>
  </si>
  <si>
    <t>73419160</t>
  </si>
  <si>
    <t>Цель учебного пособия — оказать помощь в овладении (в том числе самостоятельном) материалом курса слушателями всех форм обучения. В учебном пособии раскрывается содержание важнейших тем основ статистики, предлагается методика их проработки, приведены примеры решения задач, рекомендуется соответствующая литература. Сформулированы вопросы и даны задачи для самостоятельного решения и проверки усвоения полученных знаний. 
Содержание учебного пособия соответствует программе учебной дисциплины математического и общего естественно-научного учебного цикла ЕН 02 «Основы статистики», требованиям ФГОС среднего профессионального образования по специальности «Право и судебное администрирование». Пособие предназначено для студентов юридических ссузов, обучающихся по программе среднего профессионального образования.</t>
  </si>
  <si>
    <t>Козлов, А. И. Основы статистики : учебное пособие для спо / А. И. Козлов, А. М. Терехов. — 2-е изд., стер. — Санкт-Петербург : Лань, 2025. — 160 с. — ISBN 978-5-507-52367-2. — Текст : электронный // Лань : электронно-библиотечная система. — URL: https://e.lanbook.com/book/448724 (дата обращения: 19.01.2026). — Режим доступа: для авториз. пользователей.</t>
  </si>
  <si>
    <t>Информатика; Информатика и информационные технологии; Информационные технологии; Основы информационных технологий</t>
  </si>
  <si>
    <t>Основы теории информации. Уч. пособие, 1-е изд.</t>
  </si>
  <si>
    <t>Зубова Е.Д.</t>
  </si>
  <si>
    <t>https://e.lanbook.com/book/308735</t>
  </si>
  <si>
    <t>978-5-8114-4210-2</t>
  </si>
  <si>
    <t>73440839</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</si>
  <si>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по специальности «Компьютерные сети». Учебное пособие предназначено для изучения общепрофессиональной дисциплины «Основы теории информации». Приведено современное определение информации. Рассмотрены основные информационные процессы, формы и виды существования информации, виды ее преобразований. Даны основы теории и практики кодирования, изложены основные положения теории вероятностей К. Шеннона. Каждая тема содержит контрольные вопросы.</t>
  </si>
  <si>
    <t>Зубова, Е.Д. Основы теории информации : уч. пособие / Е. Д. Зубова. — 1-е изд. — Санкт-Петербург : Лань, 2025. — 48 с. — ISBN 978-5-8114-4210-2. — Текст : электронный // Лань : электронно-библиотечная система. — URL: https://e.lanbook.com/book/308735 (дата обращения: 19.01.2026). — Режим доступа: для авториз. пользователей.</t>
  </si>
  <si>
    <t>Информатика; Информатика и информационные технологии; Информационные системы; Информационные технологии; Проектирование и разработка WEB-приложений; Проектирование цифровых систем; Разработка кода для обучения искусственного интеллекта; Сопровождение процессов тестирования в процессе эксплуатации; Тестирование информационных систем; Техническое обслуживание и ремонт компьютерных систем и комплексов</t>
  </si>
  <si>
    <t>Основы тестирования программного обеспечения. Учебное пособие для СПО, 5-е изд., стер.</t>
  </si>
  <si>
    <t>Старолетов С. М.</t>
  </si>
  <si>
    <t>https://e.lanbook.com/book/499391</t>
  </si>
  <si>
    <t>978-5-507-53820-1</t>
  </si>
  <si>
    <t>73460646</t>
  </si>
  <si>
    <t>Настоящее пособие предназначено для будущих IT-специалистов, которым необходимо знать основы тестирования программных продуктов. Цель пособия – пересмотреть отношение будущих разработчиков к качеству современного программного обеспечения. Рассматриваются способы тестирования, спецификации программного обеспечения, документирование, модульное тестирование в средах IntelliJ IDEA, MS Visual Studio, изучаются методы разработки программного обеспечения, исходя от тестирования (TDD) и поведения (BDD) в среде IDEA на языке Java, рассматривается функциональное автоматизированное тестирование в среде IBM Rational Tester, дается обзор тестирования Web-приложений с помощью Selenium. Также в качестве ознакомления рассматривается технология контрактного программирования с .NET Code Contracts, технология Model Based Testing и средство MS Spec Explorer. Для работы с пособием необходимы навыки разработки взаимодействующих с пользователем приложений на одном из объектно-ориентированных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СПО, обучающихся по специальности «Информационные системы» и другим смежным специальностям СПО, а также для самостоятельного обучения</t>
  </si>
  <si>
    <t>Старолетов, С. М. Основы тестирования программного обеспечения : учебное пособие для спо / С. М. Старолетов. — 5-е изд., стер. — Санкт-Петербург : Лань, 2025. — 192 с. — ISBN 978-5-507-53820-1. — Текст : электронный // Лань : электронно-библиотечная система. — URL: https://e.lanbook.com/book/499391 (дата обращения: 19.01.2026). — Режим доступа: для авториз. пользователей.</t>
  </si>
  <si>
    <t>Основы алгоритмизации и программирования; Основы программирования; Разработка модулей программного обеспечения для компьютерных систем</t>
  </si>
  <si>
    <t>Основы трансляции языков программирования. Учебник для СПО</t>
  </si>
  <si>
    <t>Барков И. А.</t>
  </si>
  <si>
    <t>https://e.lanbook.com/book/460655</t>
  </si>
  <si>
    <t>978-5-507-51844-9</t>
  </si>
  <si>
    <t>73446449</t>
  </si>
  <si>
    <t>Учебник содержит введение в языкознание, основы теории формальных грамматик и автоматов, виды трансляторов, применение теории формальных грамматик в качестве инструмента конструирования трансляторов, программный пример транслятора. Математические аспекты формальных грамматик рассматриваются лишь в объеме, необходимом для практики конструирования трансляторов. Включены задания, выполняя которые обучающийся сможет создать собственный транслятор.
Учебник предназначен для студентов колледжей, учебный план которых включает тему трансляции языков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</si>
  <si>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Барков, И. А. Основы трансляции языков программирования : учебник для спо / И. А. Барков. — Санкт-Петербург : Лань, 2025. — 344 с. — ISBN 978-5-507-51844-9. — Текст : электронный // Лань : электронно-библиотечная система. — URL: https://e.lanbook.com/book/460655 (дата обращения: 19.01.2026).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</si>
  <si>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</si>
  <si>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</si>
  <si>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</si>
  <si>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</si>
  <si>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</si>
  <si>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</si>
  <si>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</si>
  <si>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19.01.2026).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</si>
  <si>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</si>
  <si>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</si>
  <si>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</si>
  <si>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</si>
  <si>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</si>
  <si>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</si>
  <si>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19.01.2026). — Режим доступа: для авториз. пользователей.</t>
  </si>
  <si>
    <t>Архитектура аппаратных средств; Выполнение работ по профессии "Инфокоммуникационные сети и системы связи"; Информационные системы; Компьютерные сети; Основы алгоритмизации и программирования; Основы проектирования информационных систем; Осуществление интеграции программных модулей; Оформление и компоновка технической документации; Прикладные компьютерные программы в профессиональной деятельности;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и разработка ИС; Проектирование цифровых систем; Проектирование, разработка и оптимизация веб-приложений;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дизайна веб-приложений; Разработка и интеграция модулей программного обеспечения; Разработка компьютерных игр и мультимедийных приложений; Разработка модулей программного обеспечения для компьютерных систем; Ревьюирование программных продуктов; Техническая эксплуатация инфокоммуникационных систем связи; Техническое обслуживание и ремонт компьютерных систем и комплексов; Техническое сопровождение информационного моделирования ОКС;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</si>
  <si>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Построение микросервисной архитектуры и разработка высоконагруженных приложений. Учебное пособие для СПО, 3-е изд., стер.</t>
  </si>
  <si>
    <t>https://e.lanbook.com/book/510740</t>
  </si>
  <si>
    <t>978-5-507-54793-7</t>
  </si>
  <si>
    <t>73478829</t>
  </si>
  <si>
    <t>Данное пособие является комплексным ресурсом для тех, кто стремится освоить микросервисную архитектуру, обеспечивающую создание масштабируемых и надежных систем в современном IT-мире.
Отдельные фрагменты из учебного пособия подготовлены с использованием технологии искусственного интеллекта.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</si>
  <si>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Построение микросервисной архитектуры и разработка высоконагруженных приложений : учебное пособие для спо / А. Н. Баланов. — 3-е изд., стер. — Санкт-Петербург : Лань, 2026. — 80 с. — ISBN 978-5-507-54793-7. — Текст : электронный // Лань : электронно-библиотечная система. — URL: https://e.lanbook.com/book/510740 (дата обращения: 19.01.2026). — Режим доступа: для авториз. пользователей.</t>
  </si>
  <si>
    <t>Информатика и вычислительная техника; Информационные системы; Информационные технологии; Компьютерные сети; Организация сетевого администрирования операционных систем; Основы компьютерных сетей; Проектирование и разработка ИС; Сопровождение и обслуживание программного обеспечения компьютерных систем; Сопровождение информационных систем; Техническая поддержка и администрирование информационных ресурсов; Технологии физического уровня передачи данных</t>
  </si>
  <si>
    <t>Построение распределенных систем на базе WebSocket. Учебное пособие для СПО, 2-е изд., стер.</t>
  </si>
  <si>
    <t>https://e.lanbook.com/book/297026</t>
  </si>
  <si>
    <t>978-5-507-46078-6</t>
  </si>
  <si>
    <t>73440842</t>
  </si>
  <si>
    <t>Пособие дает представление о проектировании клиент-серверных систем, использующих технологию WebSocket — двунаправленной асинхронной симметричной связи между браузером и сервером, самого революционного расширения протокола HTTP с момента его появления. Протокол WebSocket поддерживается практически всеми современными браузерами, в нем клиент и сервер являются равноправными участниками обмена данными, в отличие от HTTP протокола, построенного по модели «запрос — ответ». В учебном пособии даны методические указания к лабораторным работам, назначение которых — освоить методы построени WebSocket клиент серверных приложений, в которых сервер реализуется в операционных системах MS Windows и Linux Ubuntu на основных совре менных языках: JScript, VBScript, Python, Perl, PHP bash, есть примеры использования C#, Java, С. В примерах и лабораторных работах показаны разработки наиболее востребованных и распространенных случаев клиент-серверного обмена данными: эхо сервер, файловый обмен, секундомер, социальный чат, при этом используется технология доступа по протоколу ssh к серверу, находящемуся на виртуальной машине, а сам WebSocket сервер реализован как с использованием утилиты WebSocketD, так и средствами каждого конкретного языка. В конце каждого раздела пособия есть кон трольные вопросы для закрепления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</si>
  <si>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Хабаров, С. П Построение распределенных систем на базе WebSocket : учебное пособие для спо / С. П. Хабаров, М. Л. Шилкина. — 2-е изд., стер. — Санкт-Петербург : Лань, 2025. — 216 с. — ISBN 978-5-507-46078-6. — Текст : электронный // Лань : электронно-библиотечная система. — URL: https://e.lanbook.com/book/297026 (дата обращения: 19.01.2026).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</si>
  <si>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Элементы высшей математики</t>
  </si>
  <si>
    <t>Практикум и индивидуальные задания по векторной алгебре и аналитической геометрии (типовые расчеты). Учебное пособие для СПО</t>
  </si>
  <si>
    <t>Авилова Л. В., Болотюк В. А. и др.</t>
  </si>
  <si>
    <t>https://e.lanbook.com/book/214706</t>
  </si>
  <si>
    <t>978-5-507-44188-4</t>
  </si>
  <si>
    <t>73443763</t>
  </si>
  <si>
    <t>Настоящий практикум представляет собой сборник индивидуальных заданий (типовых расчетов) из курса высшей математики по темам «Векторная алгебра» и «Аналитическая геометрия». Излагаемые основные понятия сопровождаются большим количеством примеров с подробными решениями. Первая глава практикума содержит индивидуальные задания по теме «Скалярное, векторное и смешанное произведения». Вторая глава посвящена аналитической геометрии на плоскости и содержит индивидуальные задания по следующим темам: полярная система координат, прямая на плоскости, кривые второго порядка. Третья глава содержит необходимый материал по аналитической геометрии в пространстве: плоскость в пространстве, прямая в пространстве, прямая и плоскость в пространстве, поверхности второго порядка. Каждый типовой расчет включает в себя несколько заданий. Всего практикум содержит 8 типовых расчетов по 30 вариантов каждый.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</si>
  <si>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векторной алгебре и аналитической геометрии (типовые расчеты) : учебное пособие для спо / Л. В. Авилова, В. А. Болотюк, Л. А. Болотюк [и др.]. — Санкт-Петербург : Лань, 2025. — 280 с. — ISBN 978-5-507-44188-4. — Текст : электронный // Лань : электронно-библиотечная система. — URL: https://e.lanbook.com/book/214706 (дата обращения: 19.01.2026). — Режим доступа: для авториз. пользователей.</t>
  </si>
  <si>
    <t>Практикум и индивидуальные задания по дифференциальным уравнениям (типовые расчеты). Учебное пособие для СПО, 1-е изд.</t>
  </si>
  <si>
    <t>Болотюк В. А., Болотюк Л. А. и др.</t>
  </si>
  <si>
    <t>https://e.lanbook.com/book/146665</t>
  </si>
  <si>
    <t>978-5-8114-5805-9</t>
  </si>
  <si>
    <t>73443765</t>
  </si>
  <si>
    <t>Настоящий практикум представляет собой сборник индивидуальных заданий (типовых расчетов) из курса высшей математики по теме «Обыкновенные дифференциальные уравнения». Излагаемые основные понятия сопровождаются большим количеством примеров с подробными решениями. Практикум содержит индивидуальные задания по темам «Дифференциальные уравнения первого порядка», «Дифференциальные уравнения высших порядков», «Системы дифференциальных уравнений», «Элементы теории устойчивости». Каждый типовой расчет включает в себя несколько заданий. Всего практикум содержит 4 типовых расчета по 30 вариантов каждый.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</si>
  <si>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дифференциальным уравнениям (типовые расчеты) : учебное пособие для спо / В. А. Болотюк, Л. А. Болотюк, Е. А. Швед, Ю. В. Швец. — 1-е изд. — Санкт-Петербург : Лань, 2025. — 220 с. — ISBN 978-5-8114-5805-9. — Текст : электронный // Лань : электронно-библиотечная система. — URL: https://e.lanbook.com/book/146665 (дата обращения: 19.01.2026).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</si>
  <si>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Прикладная математика; Элементы высшей математики</t>
  </si>
  <si>
    <t>Практикум и индивидуальные задания по интегральному исчислению функции одной переменной (типовые расчеты). Учебное пособие для СПО</t>
  </si>
  <si>
    <t>https://e.lanbook.com/book/207524</t>
  </si>
  <si>
    <t>978-5-507-44050-4</t>
  </si>
  <si>
    <t>73443767</t>
  </si>
  <si>
    <t>Практикум и индивидуальные задания по интегральному исчислению функции одной переменной (типовые расчеты) : учебное пособие для спо / В. А. Болотюк, Л. А. Болотюк, Ю. Г. Галич [и др.]. — Санкт-Петербург : Лань, 2025. — 336 с. — ISBN 978-5-507-44050-4. — Текст : электронный // Лань : электронно-библиотечная система. — URL: https://e.lanbook.com/book/207524 (дата обращения: 19.01.2026).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</si>
  <si>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типовых прикладных задач; Теория вероятностей и математическая статистика</t>
  </si>
  <si>
    <t>Практикум и индивидуальные задания по элементам теории графов (типовые расчеты). Учебное пособие для СПО</t>
  </si>
  <si>
    <t>Болотюк В. А., Болотюк Л. А.</t>
  </si>
  <si>
    <t>https://e.lanbook.com/book/200360</t>
  </si>
  <si>
    <t>978-5-8114-8762-2</t>
  </si>
  <si>
    <t>73443771</t>
  </si>
  <si>
    <t>Учебное пособие написано в соответствии с действующей программой по курсу дискретная математика и содержит основную теорию по разделам «Маршруты, цепи и циклы в графах», «Деревья», «Экстремальные пути на графах», «Потоки в сетях». Приведены примеры решения стандартных задач, варианты типового расчета (6 частей по 30 вариантов), вопросы математических диктантов. Предназначено для студентов ссузов, обучающихся в колледжах по об-разовательным программам среднего профессионального образования, при изучении курса дискретной математики.</t>
  </si>
  <si>
    <t>Болотюк, В. А Практикум и индивидуальные задания по элементам теории графов (типовые расчеты) : учебное пособие для спо / В. А. Болотюк, Л. А. Болотюк. — Санкт-Петербург : Лань, 2025. — 152 с. — ISBN 978-5-8114-8762-2. — Текст : электронный // Лань : электронно-библиотечная система. — URL: https://e.lanbook.com/book/200360 (дата обращения: 19.01.2026). — Режим доступа: для авториз. пользователей.</t>
  </si>
  <si>
    <t>Информатика; Информатика и вычислительная техника; Информатика и информационно-коммуникационные технологии; Информатика и информационные технологии; Информационные системы; Информационные технологии; Основы информационных технологий; Основы проектирования информационных систем; Подготовка интерфейсной графики; Проектирование и разработка WEB-приложений; Проектирование и разработка информационных ресурсов;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дизайна веб-приложений; Разработка информационных ресурсов с использованием готовых решений (по выбору)</t>
  </si>
  <si>
    <t>Практикум по верстке сайта по технологии Flexbox. Учебное пособие для СПО</t>
  </si>
  <si>
    <t>Муслимов З. О.</t>
  </si>
  <si>
    <t>https://e.lanbook.com/book/499103</t>
  </si>
  <si>
    <t>978-5-507-52752-6</t>
  </si>
  <si>
    <t>73460779</t>
  </si>
  <si>
    <t>Данное учебное пособие  подготовлено в соответствии с требованиями ФГОС СПО по специальностям укрупненной группы «Информатика и вычислительная техника» и посвящено технологии Flexbox верстки сайтов, которая позволяет гибко управлять положением элементов и настраивать автоматическое выравнивание и распределение flex-элементов по осям. Также Flex отлично подходит для легкой адаптивности сайта, создания «резиновой» верстки, когда размеры элементов меняются в зависимости от параметров экрана. 
Начинающим веб-разработчикам стоит научиться работать именно в Flexbox, а потом перейти к CSS Grid. Знание этих двух технологий поможет сильно сократить время на верстку макета практически любого уровня сложности. Данное пособие носит практическую направленность. За теорией идут практические задания для укрепления полученных знаний.
К книге прилагаются дополнительные материалы, доступные в электронной библиотечной системе «Лань» по ссылке или QR-коду, указанным ниже.</t>
  </si>
  <si>
    <t>Муслимов, З. О. Практикум по верстке сайта по технологии Flexbox : учебное пособие для спо / З. О. Муслимов. — Санкт-Петербург : Лань, 2025. — 100 с. — ISBN 978-5-507-52752-6. — Текст : электронный // Лань : электронно-библиотечная система. — URL: https://e.lanbook.com/book/499103 (дата обращения: 19.01.2026). — Режим доступа: для авториз. пользователей.</t>
  </si>
  <si>
    <t>Администрирование информационных ресурсов; Информационные технологии в профессиональной деятельности; Подготовка интерфейсной графики; Проектирование и разработка информационных ресурсов;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дизайна веб-приложений; Техническая обработка и размещение информационных ресурсов на сайте</t>
  </si>
  <si>
    <t>Практикум по верстке сайтов. Часть 1. Учебное пособие для СПО</t>
  </si>
  <si>
    <t>https://e.lanbook.com/book/511923</t>
  </si>
  <si>
    <t>978-5-507-53831-7</t>
  </si>
  <si>
    <t>73480264</t>
  </si>
  <si>
    <t>Данная книга носит практическую направленность. За теорией идут практические задания для укрепления полученных знаний. Пособие содержит 38 практических заданий. Большинство из них даны в решенном виде. Для комфортного чтения книги и реального просмотра практических работ, приведенных в пособии, вы можете перейти по ссылкам «живых примеров», а также будут доступны файлы к урокам и электронной версии практических работ для облегчения работы преподавателя.
Данное учебное пособие подготовлено в соответствии с требованиями ФГОС СПО по специальностям укрупненной группы «Информатика и вычислительная техника» и предназначено для пользователей, которые только начинают изучение основ верстки сайтов, также будет полезно для преподавателей, ведущих курс «Основы HTML и CSS».</t>
  </si>
  <si>
    <t>Муслимов, З. О. Практикум по верстке сайтов. Часть 1 : учебное пособие для спо / З. О. Муслимов. — Санкт-Петербург : Лань, 2026. — 448 с. — ISBN 978-5-507-53831-7. — Текст : электронный // Лань : электронно-библиотечная система. — URL: https://e.lanbook.com/book/511923 (дата обращения: 19.01.2026). — Режим доступа: для авториз. пользователей.</t>
  </si>
  <si>
    <t>Практикум по верстке сайтов. Часть 2. Учебное пособие для СПО</t>
  </si>
  <si>
    <t>https://e.lanbook.com/book/511925</t>
  </si>
  <si>
    <t>978-5-507-53900-0</t>
  </si>
  <si>
    <t>73480266</t>
  </si>
  <si>
    <t>Данное пособие представляет собой подробное руководство по веб-разработке, ориентированное на практическое освоение современных технологий HTML, CSS и немного JavaScript. Учебное пособие является продолжением авторской книги «Практикум по верстке сайтов. Часть 1» и состоит из шести глав: Font Awesome, формы, трансформация и анимация, адаптивный дизайн с Flexbox и справочник свойств CSS.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тех, кто хочет основательно освоить создание интерактивных интерфейсов и дизайн адаптивных веб-сайтов, а также для начинающих разработчиков, студентов IT-направлений по специальностям СПО: «Информационные системы и программирование» (профиль «Разработчик веб- и мультимедийных приложений»), «Веб-разработка». Но в первую очередь она будет полезна всем желающим углубленно изучить современные инструменты создания веб-интерфейсов. Благодаря ясной структуре и множеству практических заданий, читатель сможет уверенно применять изученные техники в реальных проектах.</t>
  </si>
  <si>
    <t>Муслимов, З. О. Практикум по верстке сайтов. Часть 2 : учебное пособие для спо / З. О. Муслимов. — Санкт-Петербург : Лань, 2026. — 424 с. — ISBN 978-5-507-53900-0. — Текст : электронный // Лань : электронно-библиотечная система. — URL: https://e.lanbook.com/book/511925 (дата обращения: 19.01.2026).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</si>
  <si>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Проектирование и разработка ИС;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</si>
  <si>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</si>
  <si>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</si>
  <si>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</si>
  <si>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</si>
  <si>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</si>
  <si>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</si>
  <si>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19.01.2026). — Режим доступа: для авториз. пользователей.</t>
  </si>
  <si>
    <t>Математика; Математическая обработка поисково-разведочных работ;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Основы математики в промышленном рыболовстве; Основы математической статистики; Основы статистики; Статистика; Теория вероятностей и математическая статистика</t>
  </si>
  <si>
    <t>Практикум по математической статистике с примерами в Excel. Учебное пособие для СПО</t>
  </si>
  <si>
    <t>https://e.lanbook.com/book/200444</t>
  </si>
  <si>
    <t>978-5-8114-7285-7</t>
  </si>
  <si>
    <t>73443773</t>
  </si>
  <si>
    <t>Рассмотрены задачи оценки законов распределения, точечного и интервального оценивания числовых характеристик и параметров распределения, проверки статистических гипотез, а также элементы корреляционного, регрессионного и дисперсионного анализа. Материал изложен таким образом, что сначала вводятся основные понятия, перечисляются основные формулы и алгоритмы с указанием условий их применения и получения, затем рассматривается решение типовых задач, многие из которых прикладного характера. После этого приводятся задания и методики выполнения лабораторных работ в среде MS Excel. В конце каждой главы приведены задания для самостоятельного решения. Предназначено для укрупненных групп специальностей среднего профессионального образования «Экономика и управление», «Сельское, лесное и рыбное хозяйство» и специальности «Прикладная информатика».</t>
  </si>
  <si>
    <t>Ганичева, А. В Практикум по математической статистике с примерами в Excel : учебное пособие для спо / А. В. Ганичева. — Санкт-Петербург : Лань, 2025. — 112 с. — ISBN 978-5-8114-7285-7. — Текст : электронный // Лань : электронно-библиотечная система. — URL: https://e.lanbook.com/book/200444 (дата обращения: 19.01.2026). — Режим доступа: для авториз. пользователей.</t>
  </si>
  <si>
    <t>Адаптивные информационные технологии в профессиональной деятельности; Администрирование информационных ресурсов;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Использование программного обеспечения в процессе эксплуатации микропроцессорных устройств;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Операционные системы, среды и оболочки;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Осуществление интеграции программных модулей;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и разработка ИС;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дизайна веб-приложений;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модулей программного обеспечения для компьютерных систем; Разработка приложений для мобильных платформ; Разработка программных модулей; Ревьюирование программных продуктов;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Соадминистрирование баз данных и серверов; Создание и корректировка компьютерной (цифровой) модели; Сопровождение и обслуживание программного обеспечения компьютерных систем; Сопровождение и схемотехническое обслуживание интеллектуальных интегрированных систем; Сопровождение информационных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</si>
  <si>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</si>
  <si>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</si>
  <si>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</si>
  <si>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</si>
  <si>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</si>
  <si>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</si>
  <si>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19.01.2026). — Режим доступа: для авториз. пользователей.</t>
  </si>
  <si>
    <t>Информатика в профессиональной деятельности;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технологии</t>
  </si>
  <si>
    <t>Практикум по работе с конфигурацией «1С: Управление торговлей». Учебное пособие для СПО</t>
  </si>
  <si>
    <t>Богатенков С. А., Богатенков Д. С.</t>
  </si>
  <si>
    <t>https://e.lanbook.com/book/494969</t>
  </si>
  <si>
    <t>978-5-507-52515-7</t>
  </si>
  <si>
    <t>73458363</t>
  </si>
  <si>
    <t>В учебном пособии приведен учебный материал для выполнения практических работ по автоматизированному решению задач в сфере торговли. Представленный материал охватывает основные этапы работы с современной и широко распространенной конфигурацией «1С: Управление торговлей», включая администрирование, работу пользователей с конфигурацией и с ее базой данных, начальную настройку системы, анализ выходных данных и формирование книг покупок и продаж. Рассмотрены вопросы планирования продаж, платежей, компенсаций, а также розничной и комиссионной торговли.
Учебное пособие предназначено для студентов колледжей при изучении дисциплины «Информационные технологии в профессиональной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</si>
  <si>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Практикум по работе с конфигурацией «1С: Управление торговлей» : учебное пособие для спо / С. А. Богатенков, Д. С. Богатенков. — Санкт-Петербург : Лань, 2025. — 108 с. — ISBN 978-5-507-52515-7. — Текст : электронный // Лань : электронно-библиотечная система. — URL: https://e.lanbook.com/book/494969 (дата обращения: 19.01.2026). — Режим доступа: для авториз. пользователей.</t>
  </si>
  <si>
    <t>Подготовка интерфейсной графики; Проектирование и разработка WEB-приложений; Проектирование, разработка и оптимизация веб-приложений; Работа в системе управления контентом; Разработка веб приложения на стороне клиента; Разработка дизайна веб-приложений; Разработка информационных ресурсов с использованием готовых решений (по выбору)</t>
  </si>
  <si>
    <t>Практикум по созданию сайта на Wordpress. Учебное пособие для СПО</t>
  </si>
  <si>
    <t>https://e.lanbook.com/book/487727</t>
  </si>
  <si>
    <t>978-5-507-52376-4</t>
  </si>
  <si>
    <t>73454411</t>
  </si>
  <si>
    <t>Книга содержит материалы практических заданий для выполнения с использованием авторских видеоуроков для создания полноценного сайта интернет-магазина. Первая часть заданий направлена на создание новостного блога. Вторая часть посвящена одному из самых популярных плагинов для wordpress — Elementor и Elementor Pro. Использование этого плагина позволит кардинально изменить внешний вид сайта, создавая слайдеры, галереи, карусели и т. д., добавлять их на любые страницы сайта. В третьей части данный сайт преобразится в интернет-магазин с использованием другого мощного плагина для электронной коммерции — WooCommerce. 
Курс рассчитан для любого пользователя, желающего изучить, как создаются сайты с использованием CMS Wordpess, а также для студентов, обучающихся по укрупненной группе специальностей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</si>
  <si>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Муслимов, З. О. Практикум по созданию сайта на Wordpress : учебное пособие для спо / З. О. Муслимов. — Санкт-Петербург : Лань, 2025. — 120 с. — ISBN 978-5-507-52376-4. — Текст : электронный // Лань : электронно-библиотечная система. — URL: https://e.lanbook.com/book/487727 (дата обращения: 19.01.2026). — Режим доступа: для авториз. пользователей.</t>
  </si>
  <si>
    <t>Практикум по теории функций комплексного переменного, теории рядов, операционному исчислению. Учебное пособие для СПО</t>
  </si>
  <si>
    <t>Ельцов А. А., Ельцова Т. А.</t>
  </si>
  <si>
    <t>https://e.lanbook.com/book/362846</t>
  </si>
  <si>
    <t>978-5-507-48048-7</t>
  </si>
  <si>
    <t>73361503</t>
  </si>
  <si>
    <t>Рассмотрены примеры решения задач по теории функций комплексного переменного, теории рядов с комплексными и действительными членами, операционному исчислению. Приведены задачи для самостоятельного решения. Пособие написано для студентов любых направлений, на которых изучаются соответствующие разделы, особенно в комплексной форме, среднего профессионального образования очных, заочных и очно-заочных факультетов, а также обучающихся с использованием дистанционных технологий. Может использоваться как для практических занятий, так 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</si>
  <si>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Ельцов, А. А. Практикум по теории функций комплексного переменного, теории рядов, операционному исчислению : учебное пособие для спо / А. А. Ельцов, Т. А. Ельцова. — Санкт-Петербург : Лань, 2024. — 184 с. — ISBN 978-5-507-48048-7. — Текст : электронный // Лань : электронно-библиотечная система. — URL: https://e.lanbook.com/book/362846 (дата обращения: 19.01.2026). — Режим доступа: для авториз. пользователей.</t>
  </si>
  <si>
    <t>Администрирование информационных ресурсов; Архитектура аппаратных средств; Настройка сетевой инфраструктуры; Операционные системы и среды; Организация сетевого администрирования операционных систем; Основы компьютерных сетей; Основы проектирования баз данных; Техническая поддержка и администрирование информационных ресурсов; Технологии физического уровня передачи данных; Эксплуатация облачных сервисов; Эксплуатация объектов сетевой инфраструктуры; Эксплуатация операционных систем</t>
  </si>
  <si>
    <t>Практикум. Демонстрационный экзамен базового уровня. Сетевое и системное администрирование. Учебное пособие для СПО</t>
  </si>
  <si>
    <t>Уймин А. Г.</t>
  </si>
  <si>
    <t>https://e.lanbook.com/book/352310</t>
  </si>
  <si>
    <t>978-5-507-46869-0</t>
  </si>
  <si>
    <t>73440845</t>
  </si>
  <si>
    <t>Учебное пособие предназначено для преподавателей и студентов, осваивающих основные профессиональные образовательные программы СПО укрупненных групп «Информатика и вычислительная техника» и «Информационная безопасность» в целях повышения уровня умений и знаний в области профессиональной деятельности; обеспечивает подготовку к сдаче Демонстрационного экзамена в рамках проектов, реализуемых ФГБОУ ДПО «Институт развития профессионального образования» (код и наименование профессии (специальности) среднего профессионального образования 09.02.06 — «Сетевое и системное администрирование», наименование квалификации — «Сетевой и системный администратор»).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</si>
  <si>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Уймин, А. Г Практикум. Демонстрационный экзамен базового уровня. Сетевое и системное администрирование : учебное пособие для спо / А. Г. Уймин. — Санкт-Петербург : Лань, 2025. — 116 с. — ISBN 978-5-507-46869-0. — Текст : электронный // Лань : электронно-библиотечная система. — URL: https://e.lanbook.com/book/352310 (дата обращения: 19.01.2026).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</si>
  <si>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</si>
  <si>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Практические занятия по алгебре. Комплексные числа, многочлены. Учебное пособие для СПО, 2-е изд., стер.</t>
  </si>
  <si>
    <t>Волков Ю. В., Ермолаева Н. Н. и др.</t>
  </si>
  <si>
    <t>https://e.lanbook.com/book/322535</t>
  </si>
  <si>
    <t>978-5-507-47003-7</t>
  </si>
  <si>
    <t>73443777</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</si>
  <si>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t>
  </si>
  <si>
    <t>Практические занятия по алгебре. Комплексные числа, многочлены : учебное пособие для спо / Ю. В. Волков, Н. Н. Ермолаева, В. А. Козынченко, Г. И. Курбатова. — 2-е изд., стер. — Санкт-Петербург : Лань, 2025. — 192 с. — ISBN 978-5-507-47003-7. — Текст : электронный // Лань : электронно-библиотечная система. — URL: https://e.lanbook.com/book/322535 (дата обращения: 19.01.2026).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</si>
  <si>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Прикладная математика; Элементы высшей математики</t>
  </si>
  <si>
    <t>Практические занятия по алгебре. Элементы теории множеств, теории чисел, комбинаторики. Алгебраические структуры. Учебное пособие для СПО, 2-е изд., с</t>
  </si>
  <si>
    <t>Ермолаева Н. Н., Козынченко В. А., Курбатова Г. И.</t>
  </si>
  <si>
    <t>https://e.lanbook.com/book/174282</t>
  </si>
  <si>
    <t>978-5-8114-8287-0</t>
  </si>
  <si>
    <t>73443778</t>
  </si>
  <si>
    <t>Книга охватывает материал первых лекций курса алгебры. В пособии рассмотрены задачи из элементарной теории множеств и отображений, простейшие задачи по алгебраическим структурам, задачи по элементарной теории чисел, комбинаторные задачи.Учебное пособие предназначено для студентов средних профессиональных учебных заведений.</t>
  </si>
  <si>
    <t>Ермолаева, Н. Н Практические занятия по алгебре. Элементы теории множеств, теории чисел, комбинаторики. Алгебраические структуры : учебное пособие для спо / Н. Н. Ермолаева, В. А. Козынченко, Г. И. Курбатова. — 2-е изд., стер. — Санкт-Петербург : Лань, 2025. — 112 с. — ISBN 978-5-8114-8287-0. — Текст : электронный // Лань : электронно-библиотечная система. — URL: https://e.lanbook.com/book/174282 (дата обращения: 19.01.2026).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</si>
  <si>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 Сопровождение информационных систем</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</si>
  <si>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</si>
  <si>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</si>
  <si>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</si>
  <si>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</si>
  <si>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</si>
  <si>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19.01.2026). — Режим доступа: для авториз. пользователей.</t>
  </si>
  <si>
    <t>Вычислительная техника; Информатика и вычислительная техника;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</si>
  <si>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Практическое введение в язык программирования Си. Учебное пособие для СПО</t>
  </si>
  <si>
    <t>Солдатенко И. С., Попов И. В</t>
  </si>
  <si>
    <t>https://e.lanbook.com/book/153679</t>
  </si>
  <si>
    <t>978-5-8114-6925-3</t>
  </si>
  <si>
    <t>73440849</t>
  </si>
  <si>
    <t>Пособие посвящено основам программирования на языке Си. Рассмотрены такие темы, как: базовый синтаксис, логические и арифметические выражения, основные конструкции структурированных языков программирования (последовательное выполнение, ветвление, циклы), функции, массивы (одномерные и многомерные), символы и строки, типы данных, косвенный доступ к памяти через указатели, ввод/вывод, работа с файлами. В конце каждой главы приведены упражнения для закрепления материала. Предназначено для студентов средних профессиональных учреждений, изучающих программирование в качестве одной из профильных дисциплин, обучающихся по специальностям направления подготовки «Информатика и вычислительная техника».</t>
  </si>
  <si>
    <t>Солдатенко, И. С Практическое введение в язык программирования Си : учебное пособие для спо / И. С. Солдатенко, И. В. Попов. — Санкт-Петербург : Лань, 2025. — 132 с. — ISBN 978-5-8114-6925-3. — Текст : электронный // Лань : электронно-библиотечная система. — URL: https://e.lanbook.com/book/153679 (дата обращения: 19.01.2026).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</si>
  <si>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</si>
  <si>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</si>
  <si>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</si>
  <si>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</si>
  <si>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</si>
  <si>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</si>
  <si>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</si>
  <si>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19.01.2026). — Режим доступа: для авториз. пользователей.</t>
  </si>
  <si>
    <t>Математика; Математическая обработка поисково-разведочных работ; Математические методы в профессиональной деятельности; Математические методы решения типовых прикладных задач; Основы статистики; Статистика; Теория вероятностей и математическая статистика</t>
  </si>
  <si>
    <t>Прикладная статистика. Учебное пособие для СПО</t>
  </si>
  <si>
    <t>Ганичева А. В.</t>
  </si>
  <si>
    <t>https://e.lanbook.com/book/165828</t>
  </si>
  <si>
    <t>978-5-8114-6892-8</t>
  </si>
  <si>
    <t>73443783</t>
  </si>
  <si>
    <t>Пособие представляет собой объединенный курс статистики и математической статистики, в котором полно и доступно, с достаточным количеством прикладных примеров показаны основные формы представления экспериментальных данных, рассмотрены статистические показатели, основные вопросы выборочного обследования, статистического изучения взаимосвязи и динамики социально-экономических явлений, проверки статистических гипотез, характеристики изменения явлений, состоящих из соизмеримых или несоизмеримых элементов. В конце каждой главы помещены вопросы и задания для закрепления материала и приобретения практических навыков. В конце учебного пособия имеется приложение вычислительных таблиц. Предназначено для изучения дисциплин «Прикладная статистика», «Математическая статистика», «Статистика» по укрупненным группам специальностей среднего профессионального образования «Экономика и управление», «Информатика и вычислительная техника».</t>
  </si>
  <si>
    <t>Ганичева, А. В Прикладная статистика : учебное пособие для спо / А. В. Ганичева. — Санкт-Петербург : Лань, 2025. — 164 с. — ISBN 978-5-8114-6892-8. — Текст : электронный // Лань : электронно-библиотечная система. — URL: https://e.lanbook.com/book/165828 (дата обращения: 19.01.2026). — Режим доступа: для авториз. пользователей.</t>
  </si>
  <si>
    <t>Вычислительная техника; Информатика и вычислительная техника; Основы алгоритмизации и программирования;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</si>
  <si>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Прикладное программирование. Учебное пособие для СПО, 1-е изд.</t>
  </si>
  <si>
    <t>Никифоров С. Н.</t>
  </si>
  <si>
    <t>https://e.lanbook.com/book/173804</t>
  </si>
  <si>
    <t>978-5-8114-5712-0</t>
  </si>
  <si>
    <t>73440854</t>
  </si>
  <si>
    <t>Учебное пособие предназначено для помощи студентам при выполнении лабораторных работ в среде Excel и VBA. Комментируются некоторые особенности программирования, приводятся и поясняются варианты программ. 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и «Информационная безопасность».</t>
  </si>
  <si>
    <t>Никифоров, С. Н Прикладное программирование : учебное пособие для спо / С. Н. Никифоров. — 1-е изд. — Санкт-Петербург : Лань, 2025. — 124 с. — ISBN 978-5-8114-5712-0. — Текст : электронный // Лань : электронно-библиотечная система. — URL: https://e.lanbook.com/book/173804 (дата обращения: 19.01.2026).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</si>
  <si>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прикладных профессиональных задач; Математические методы решения типовых прикладных задач; Математическое моделирование; Прикладная математика</t>
  </si>
  <si>
    <t>Прикладные вопросы дискретной математики. Учебное пособие для СПО</t>
  </si>
  <si>
    <t>https://e.lanbook.com/book/180814</t>
  </si>
  <si>
    <t>978-5-8114-7822-4</t>
  </si>
  <si>
    <t>73443785</t>
  </si>
  <si>
    <t>В пособии 22 раздела. Из них первые четыре посвящены матема-тическим темам: комбинаторике, булевой алгебре и булеву дифферен-циальному исчислению. В двух разделах представлены необходимые сведения о реле, тумблерах, трансформаторах, электродвигателях, тран-зисторах, резисторах, конденсаторах, диодах и др., составляющих основу технической среды, в которой применяется дискретная математика. Пять разделов посвящены контактным структурам, десять — электронным. В них рассматриваются методы логического синтеза контактных струк-тур, комбинационных схем и автоматов с памятью. Некоторое внимание уделено синтезу однородных сред ленточного типа: управление освеще-нием с многих мест, схемы «чёт-нечёт», схемы сравнения и др. В послед-нем разделе приведён список тем курсовых проектов. Для учащихся колледжей, лицеев, а также студентов вузов и техни-кумов, обучающихся по направлениям подготовки, входящим в перечень специальностей и направлений, утверждённый Минобрнауки России: «Автоматизация технологических процессов и производств», «Инфор-матика и вычислительная техника», «Прикладная математика и инфор-матика», «Мехатроника и робототехника», «Электроника, радиотехника и системы связи», «Электро- и теплотехника», «Машиностроение», и по многим другим направлениям и специальностям в области математиче-ских наук, техники и технологии.</t>
  </si>
  <si>
    <t>Шевелев, Ю. П Прикладные вопросы дискретной математики : учебное пособие для спо / Ю. П. Шевелев. — Санкт-Петербург : Лань, 2025. — 456 с. — ISBN 978-5-8114-7822-4. — Текст : электронный // Лань : электронно-библиотечная система. — URL: https://e.lanbook.com/book/180814 (дата обращения: 19.01.2026). — Режим доступа: для авториз. пользователей.</t>
  </si>
  <si>
    <t>Применение информационных технологий в бизнесе. Практикум. Учебное пособие для СПО</t>
  </si>
  <si>
    <t>https://e.lanbook.com/book/482927</t>
  </si>
  <si>
    <t>978-5-507-52292-7</t>
  </si>
  <si>
    <t>73453476</t>
  </si>
  <si>
    <t>В учебном пособии описаны технологии для составления бизнес-плана предприятия, разработки автоматизированной системы обучения и интернет-магазина. Рассмотрены вопросы применения продуктов 1С в управлении фирмой. 
Предназначено для студентов экономических направлений организаций СПО. Материал пособия может быть использован в рамках курсов повышения квалификации кадров, а также аспирантов, преподавателей, практических работников экономических подразделений, отделов и служб информационных технологий организаций различных форм собственности.
Рекомендовано для формирования профессиональных компетенций в соответствии с ФГОС СПО.</t>
  </si>
  <si>
    <t>Богатенков, С. А. Применение информационных технологий в бизнесе. Практикум : учебное пособие для спо / С. А. Богатенков, Д. С. Богатенков. — Санкт-Петербург : Лань, 2025. — 100 с. — ISBN 978-5-507-52292-7. — Текст : электронный // Лань : электронно-библиотечная система. — URL: https://e.lanbook.com/book/482927 (дата обращения: 19.01.2026). — Режим доступа: для авториз. пользователей.</t>
  </si>
  <si>
    <t>Вычислительная техника; Информатика; Информатика и вычислительная техника; Информатика и ИКТ в профессиональной деятельности; Информатика и информационно-коммуникационные технологии; Информатика и информационные технологии; Проектирование и разработка информационных систем; Проектирование и разработка ИС; Проектирование цифровых систем; Тестирование информационных систем</t>
  </si>
  <si>
    <t>Принципы верификации и тестирования моделей искусственного интеллекта. Учебное пособие для СПО</t>
  </si>
  <si>
    <t>Золкин А. Л., Вербицкий Р. А. и др.</t>
  </si>
  <si>
    <t>https://e.lanbook.com/book/488987</t>
  </si>
  <si>
    <t>978-5-507-52397-9</t>
  </si>
  <si>
    <t>73454482</t>
  </si>
  <si>
    <t>Учебное пособие содержит основные принципы и методы верификации и тестирования моделей искусственного интеллекта. В нем подробно рассматриваются ключевые аспекты, такие как разработка тестовых наборов данных, методы оценки производительности и точности моделей, а также подходы к выявлению и устранению ошибок. Также обсуждаются вопросы интерпретируемости моделей, что особенно актуально в контексте применения ИИ в критически важных областях.
Кроме того, пособие включает практические рекомендации по внедрению верификации и тестирования в процесс разработки, что помогает обеспечить высокое качество и надежность моделей. Авторы приводят примеры реальных кейсов и анализируют подходы к верификации в различных областях, таких как медицина, финансы и автономные системы.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</si>
  <si>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Принципы верификации и тестирования моделей искусственного интеллекта : учебное пособие для спо / А. Л. Золкин, Р. А. Вербицкий, Х. З. Ксенофонтова [и др.]. — Санкт-Петербург : Лань, 2025. — 160 с. — ISBN 978-5-507-52397-9. — Текст : электронный // Лань : электронно-библиотечная система. — URL: https://e.lanbook.com/book/488987 (дата обращения: 19.01.2026). — Режим доступа: для авториз. пользователей.</t>
  </si>
  <si>
    <t>Программирование в среде Delphi. Основные команды. Первые проекты. Уч. пособие</t>
  </si>
  <si>
    <t>Саблукова Н.Г.</t>
  </si>
  <si>
    <t>https://e.lanbook.com/book/209006</t>
  </si>
  <si>
    <t>978-5-8114-3880-8</t>
  </si>
  <si>
    <t>73440859</t>
  </si>
  <si>
    <t>Учебное пособие включает в себя теоретический материал, разобранные примеры и задания по одной из наиболее популярных в настоящее время систем программирования Delphi. Весь теоретический материал и практические задания ориентированы на разработку сначала простых программных проектов, а затем более сложных. Пособие может быть также использовано для самостоятельного изучения системы программирования Delphi.</t>
  </si>
  <si>
    <t>Саблукова, Н.Г. Программирование в среде Delphi. Основные команды. Первые проекты : уч. пособие / Н. Г. Саблукова. — Санкт-Петербург : Лань, 2025. — 124 с. — ISBN 978-5-8114-3880-8. — Текст : электронный // Лань : электронно-библиотечная система. — URL: https://e.lanbook.com/book/209006 (дата обращения: 19.01.2026). — Режим доступа: для авториз. пользователей.</t>
  </si>
  <si>
    <t>Основы алгоритмизации и программирования; Основы программирования; Разработка встраиваемого программного обеспечения; Разработка компьютерных игр и мультимедийных приложений</t>
  </si>
  <si>
    <t>Программирование в среде Delphi. Создание проектов. Учебное пособие для СПО, 3-е изд., стер.</t>
  </si>
  <si>
    <t>Саблукова Н. Г.</t>
  </si>
  <si>
    <t>https://e.lanbook.com/book/407747</t>
  </si>
  <si>
    <t>978-5-507-47706-7</t>
  </si>
  <si>
    <t>73396975</t>
  </si>
  <si>
    <t>Учебное пособие включает в себя теоретический материал, разобранные примеры и задания по одной из наиболее популярных в настоящее время систем программирования Delphi. Весь теоретический материал и практические задания ориентированы на разработку сначала простых программных проектов, а затем все более и более сложных.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использовано для самостоятельного изучения системы программирования Delphi.</t>
  </si>
  <si>
    <t>Саблукова, Н. Г. Программирование в среде Delphi. Создание проектов : учебное пособие для спо / Н. Г. Саблукова. — 3-е изд., стер. — Санкт-Петербург : Лань, 2024. — 64 с. — ISBN 978-5-507-47706-7. — Текст : электронный // Лань : электронно-библиотечная система. — URL: https://e.lanbook.com/book/407747 (дата обращения: 19.01.2026). — Режим доступа: для авториз. пользователей.</t>
  </si>
  <si>
    <t>Информатика; Информатика и вычислительная техника; Основы алгоритмизации и программирования; Основы программирования; Сопровождение и обслуживание программного обеспечения компьютерных систем</t>
  </si>
  <si>
    <t>Программирование в среде Octave. Учебное пособие для СПО</t>
  </si>
  <si>
    <t>Фролов А. Б.</t>
  </si>
  <si>
    <t>https://e.lanbook.com/book/385964</t>
  </si>
  <si>
    <t>978-5-507-48593-2</t>
  </si>
  <si>
    <t>73375042</t>
  </si>
  <si>
    <t>Учебное пособие ориентировано на изучение вычислительной среды Octave, особенностей написания программ и получение навыков в решении практических задач на ПЭВМ. 
Книга может быть использована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при изучении дисциплины «Алгоритмизация и методы программирования»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</si>
  <si>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А. Б. Программирование в среде Octave : учебное пособие для спо / А. Б. Фролов. — Санкт-Петербург : Лань, 2024. — 172 с. — ISBN 978-5-507-48593-2. — Текст : электронный // Лань : электронно-библиотечная система. — URL: https://e.lanbook.com/book/385964 (дата обращения: 19.01.2026). — Режим доступа: для авториз. пользователей.</t>
  </si>
  <si>
    <t>Информатика; Информатика и вычислительная техника; Информатика и информационные технологии; Информационные технологии; Информационные технологии в профессиональной деятельности; Материаловедение, электрорадиоматериалы и радиокомпоненты; Основы программирования; Прикладное программное обеспечение профессиональной деятельности; Программирование встраиваемых систем с использованием интегрированных сред разработки; Программирование логических контроллеров; Технические средства информатизации; Электрорадиоматериалы и радиокомпоненты</t>
  </si>
  <si>
    <t>Программирование логических контроллеров. Учебник для СПО, 2-е изд., стер.</t>
  </si>
  <si>
    <t>https://e.lanbook.com/book/507511</t>
  </si>
  <si>
    <t>978-5-507-54338-0</t>
  </si>
  <si>
    <t>73471143</t>
  </si>
  <si>
    <t>Целью учебника является предоставить комплексное руководство по программированию логических контроллеров (PLC) для студентов технических специальностей, включая их роль, принципы работы и ключевые компоненты. В первой и второй главах подробно описаны архитектура систем сбора данных, функции и задачи диспетчеризации, а также ключевые компоненты, такие как сенсоры, преобразователи, контроллеры и интерфейсы пользователя. Рассматриваются типовые схемы взаимодействия компонентов и примеры использования систем в различных отраслях промышленности. В третьей и четвертой главах учебника основное внимание уделяется разработке программ для PLC и использованию программных сред и инструментов.
Учебник предназначен для изучения дисциплины «Информатика» студентами колледжей специальностей направлений подготовки «Информатика и вычислительная техника», «Электроника, радиотехника и системы связи», «Информационная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</si>
  <si>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Программирование логических контроллеров : учебник для спо / А. Л. Золкин. — 2-е изд., стер. — Санкт-Петербург : Лань, 2026. — 148 с. — ISBN 978-5-507-54338-0. — Текст : электронный // Лань : электронно-библиотечная система. — URL: https://e.lanbook.com/book/507511 (дата обращения: 19.01.2026). — Режим доступа: для авториз. пользователей.</t>
  </si>
  <si>
    <t>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</si>
  <si>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Программирование на языке Си. Учебное пособие для СПО, 2-е изд., стер.</t>
  </si>
  <si>
    <t>https://e.lanbook.com/book/326156</t>
  </si>
  <si>
    <t>978-5-507-47086-0</t>
  </si>
  <si>
    <t>73440866</t>
  </si>
  <si>
    <t>Учебное пособие предлагает читателю курс программирования, ориентированный на язык Си. Пособие содержит много примеров с часто применяемыми алгоритмами и фундаментальными структурами данных, при этом для некоторых задач приводится несколько способов решения в зависимости от начальных условий с целью повышения эффективности работы программы. Большое внимание уделено алгоритмам сортировок таких объектов, как массивы, матрицы, строки, файлы, списки. Также имеется большое количество задач для отработки основных приемов программирования на языке Си. Целью данного учебного пособия является не только познакомить читателя с языком Си, но и показать тонкости данного языка, а также научить составлять правильные и эффективные программы.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входящим в укрупненные группы «Информатика и вычислительная техника», «Информационная безопасность», а также для всех желающих изучить язык программирования Си.</t>
  </si>
  <si>
    <t>Рацеев, С. М Программирование на языке Си : учебное пособие для спо / С. М. Рацеев. — 2-е изд., стер. — Санкт-Петербург : Лань, 2025. — 332 с. — ISBN 978-5-507-47086-0. — Текст : электронный // Лань : электронно-библиотечная система. — URL: https://e.lanbook.com/book/326156 (дата обращения: 19.01.2026).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</si>
  <si>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</si>
  <si>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Программирование. Практикум. Учебное пособие для СПО, 3-е изд., стер.</t>
  </si>
  <si>
    <t>Быкадорова Е. А.</t>
  </si>
  <si>
    <t>https://e.lanbook.com/book/454241</t>
  </si>
  <si>
    <t>978-5-507-52521-8</t>
  </si>
  <si>
    <t>73429404</t>
  </si>
  <si>
    <t>Учебное пособие составлено в соответствии с государственными требованиями к минимуму содержания и уровню подготовки выпускников по специальности «Прикладная информатика» и одобрено предметной (цикловой) комиссией преподавателей информатики Каменского педагогического колледжа. Оно содержит практические задания с решением и может использоваться для самостоятельной работы студентов. Пособие поможет закрепить основные приемы и методы программирования. Примеры можно использовать в качестве дидактического материала в курсе преподавания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</si>
  <si>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Быкадорова, Е. А. Программирование. Практикум : учебное пособие для спо / Е. А. Быкадорова. — 3-е изд., стер. — Санкт-Петербург : Лань, 2025. — 60 с. — ISBN 978-5-507-52521-8. — Текст : электронный // Лань : электронно-библиотечная система. — URL: https://e.lanbook.com/book/454241 (дата обращения: 19.01.2026). — Режим доступа: для авториз. пользователей.</t>
  </si>
  <si>
    <t>Информатика; Информатика в профессиональной деятельности; Информатика и информационные технологии; Информационные системы; Информационные технологии; Основы алгоритмизации и программирования; Основы программирования;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t>
  </si>
  <si>
    <t>Программирование. Сборник задач. Учебное пособие для СПО, 3-е изд., стер.</t>
  </si>
  <si>
    <t>Батасова В. С., Гречкина П. В. и др.</t>
  </si>
  <si>
    <t>https://e.lanbook.com/book/454232</t>
  </si>
  <si>
    <t>978-5-507-52518-8</t>
  </si>
  <si>
    <t>73429401</t>
  </si>
  <si>
    <t>Сборник задач предназначен для приобретения начальных навыков алгоритмизации и программирования и составлен по принципу «от простого к сложному». По каждой теме имеется 35 задач примерно одинаковой сложности. Основное внимание уделяется именно алгоритмизации, а не освоению конструкций языков программирования.
В сборник включены задачи по составлению программ с одинарным циклом (обработка одномерных массивов с отработкой типовых алгоритмов, итерационные циклы), с кратным циклом (обработка двумерных массивов), проектированию программ с использованием подпрограмм, а также задачи по обработке символьной информации, принципам визуального программирования. В отдельной главе имеются задачи повышенной трудности. Формулировки задач не предполагают использование определенного языка программирования, конкретные условия их выполнения могут быть уточнены преподавателем с учетом изучаемого языка и традиции преподавания. 
Сборник предназначен для прохождения начального курса программирования.</t>
  </si>
  <si>
    <t>Программирование. Сборник задач : учебное пособие для спо / В. С. Батасова, П. В. Гречкина, А. А. Горкина [и др.]. — 3-е изд., стер. — Санкт-Петербург : Лань, 2025. — 168 с. — ISBN 978-5-507-52518-8. — Текст : электронный // Лань : электронно-библиотечная система. — URL: https://e.lanbook.com/book/454232 (дата обращения: 19.01.2026). — Режим доступа: для авториз. пользователей.</t>
  </si>
  <si>
    <t>Информатика; Основы алгоритмизации и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</si>
  <si>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Программные коллекции данных. Проектирование и реализация. Учебное пособие для СПО</t>
  </si>
  <si>
    <t>Романенко Т. А.</t>
  </si>
  <si>
    <t>https://e.lanbook.com/book/183217</t>
  </si>
  <si>
    <t>978-5-8114-8207-8</t>
  </si>
  <si>
    <t>73440876</t>
  </si>
  <si>
    <t>Настоящее пособие предназначено для изучения основных типов прог раммных коллекций, хранящих множества данных, фундаментальных структур данных и алгоритмов управления ими. Также в книге предла гается к применению технология проектирования и программирования коллекций, основывающаяся на объектно ориентированном подходе в прог раммировании. Пособие предназначено для обучения по направлениям среднего профес сионального образования «Программирование в компьютерных системах» и «Информационные системы и программирование».</t>
  </si>
  <si>
    <t>Романенко, Т. А Программные коллекции данных. Проектирование и реализация : учебное пособие для спо / Т. А. Романенко. — Санкт-Петербург : Лань, 2025. — 152 с. — ISBN 978-5-8114-8207-8. — Текст : электронный // Лань : электронно-библиотечная система. — URL: https://e.lanbook.com/book/183217 (дата обращения: 19.01.2026). — Режим доступа: для авториз. пользователей.</t>
  </si>
  <si>
    <t>Архитектура аппаратных средств; Выполнение настройки, регулировки, диагностики, ремонта и испытаний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Вычислительная техника; Информатика; Информатика и вычислительная техника; Компьютерные сети; Компьютерные технологии в профессиональной деятельности;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Монтаж и техническое обслуживание станционной части сети квантовых коммуникаций; Настройка сетевой инфраструктуры; Организация сетевого администрирования операционных систем; Основы информационных технологий; Основы компьютерных сетей; Техническая эксплуатация инфокоммуникационных сетей связи; Техническая эксплуатация сетей и устройств связи, обслуживание и ремонт транспортного радиоэлектронного оборудования; Эксплуатация объектов сетевой инфраструктуры</t>
  </si>
  <si>
    <t>Проектирование и конфигурация компьютерных сетей с внедрением микросервисной архитектуры. Учебное пособие для СПО, 2-е изд., стер.</t>
  </si>
  <si>
    <t>https://e.lanbook.com/book/511507</t>
  </si>
  <si>
    <t>978-5-507-51389-5</t>
  </si>
  <si>
    <t>73479892</t>
  </si>
  <si>
    <t>Целью данного пособия является предоставление студентам, инженерам и специалистам в области информационных технологий полного и практически ориентированного руководства по проектированию и конфигурации компьютерных сетей с внедрением микросервисной архитектуры.  В первой главе рассмотрена основная концепция микросервисной архитектуры и ее влияние на дизайн сетей, включая анализ преимуществ и вызовов при ее внедрении. Во второй главе исследован процесс планирования и развертывания сетевой инфраструктуры для поддержки микросервисов, включая выбор сетевых протоколов, контейнеризацию и оркестрацию. В третьей главе приведены методы обеспечения безопасности в микросервисных сетях, такие как аутентификация, авторизация и управление доступом. Четвертая глава посвящена стратегиям мониторинга, управления и оптимизации производительности микросервисов и сетевой инфраструктуры.
Учебное пособие предназначено для изучения дисциплины «Информатика» студентами колледжей, обучающимися по специальностям направлений подготовки «Информатика и вычислительная техника»,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</si>
  <si>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Проектирование и конфигурация компьютерных сетей с внедрением микросервисной архитектуры : учебное пособие для спо / А. Л. Золкин, В. Д. Мунистер. — 2-е изд., стер. — Санкт-Петербург : Лань, 2026. — 120 с. — ISBN 978-5-507-51389-5. — Текст : электронный // Лань : электронно-библиотечная система. — URL: https://e.lanbook.com/book/511507 (дата обращения: 19.01.2026). — Режим доступа: для авториз. пользователей.</t>
  </si>
  <si>
    <t>Инженерная и компьютерная графика; Инженерная компьютерная графика; Информатика; Информатика и вычислительная техника; Информатика и информационные технологии;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дизайна веб-приложений; Техническая обработка и размещение информационных ресурсов на сайте; Участие в разработке приложений взаимодействия с интеллектуальными интегрированными системами</t>
  </si>
  <si>
    <t>Проектирование и разработка WEB-приложений. Введение в frontend и backend разработку на JavaScript и node.js. Учебное пособие для СПО, 3-е изд., стер.</t>
  </si>
  <si>
    <t>https://e.lanbook.com/book/269867</t>
  </si>
  <si>
    <t>978-5-507-45423-5</t>
  </si>
  <si>
    <t>73440881</t>
  </si>
  <si>
    <t>Изложены основы работы с объектной моделью документа, положенной в основу динамического формирования и изменения содержимого HTML страниц, с помощью языка программирования JavaScript и библиотеки jQuery. Рассматриваются основы backend разработки web-приложений программирования на стороне сервера на платформе node.js. Для закрепления и более глубокого изучения теоретического материала рассмотрен пример разработки приложения для выполнения простейших расчетов на серверной стороне и динамического формирования содержимого HTML-страниц с результатами этих расчетов в табличном и графическом виде на стороне клиента. Предполагается, что читатель владеет основами языков HTML, CSS и базового языка JavaScript.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</si>
  <si>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Заяц, А. М Проектирование и разработка WEB-приложений. Введение в frontend и backend разработку на JavaScript и node.js : учебное пособие для спо / А. М. Заяц, Н. П. Васильев. — 3-е изд., стер. — Санкт-Петербург : Лань, 2025. — 120 с. — ISBN 978-5-507-45423-5. — Текст : электронный // Лань : электронно-библиотечная система. — URL: https://e.lanbook.com/book/269867 (дата обращения: 19.01.2026). — Режим доступа: для авториз. пользователей.</t>
  </si>
  <si>
    <t>Выполнение проектирования электронных устройств и систем; Выполнение работ по профессии "Инфокоммуникационные сети и системы связи"; Выполнение работ по профессии рабочих: Разработка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Информатика и вычислительная техника; Информационные технологии; Информационные технологии в профессиональной деятельности; Компьютерные технологии в профессиональной деятельности; Обеспечение информационной безопасности инфокоммуникационных сетей и систем связи; Обеспечение информационной безопасности систем радиосвязи, мобильной связи и телерадиовещания; Основы проектирования информационных систем; Основы радиотехники и радиолокации; Основы телекоммуникаций; Основы теории электросвязи и телекоммуникаций; Программирование встраиваемых систем с использованием интегрированных сред разработки; Проектирование и разработка информационных ресурсов; Проектирование и разработка ИС; Проектирование управляющих программ компьютерных систем и комплексов; Разработка информационных ресурсов с использованием готовых решений (по выбору); Разработка модулей программного обеспечения для компьютерных систем; Разработка программных модулей; Сопровождение и обслуживание программного обеспечения компьютерных систем; Техническая эксплуатация инфокоммуникационных сетей связи; Техническая эксплуатация инфокоммуникационных систем связи; Техническое обслуживание и ремонт компьютерных систем и комплексов</t>
  </si>
  <si>
    <t>Проектирование и разработка систем управления беспилотных транспортных средств. Учебное пособие для СПО</t>
  </si>
  <si>
    <t>https://e.lanbook.com/book/502483</t>
  </si>
  <si>
    <t>978-5-507-52887-5</t>
  </si>
  <si>
    <t>73461109</t>
  </si>
  <si>
    <t>Учебное пособие содержит материалы, посвященные проектированию и разработке систем управления для автомобильных беспилотных транспортных средств. Рассматриваются теоретические основы, алгоритмы навигации, системы восприятия и обработки данных, взаимодействие между компонентами системы и практическая реализация на реальных платформах. Также приводятся примеры моделирования, испытаний и сертификации беспилотных систем в различных условиях эксплуатации.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</si>
  <si>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Проектирование и разработка систем управления беспилотных транспортных средств : учебное пособие для спо / А. Л. Золкин. — Санкт-Петербург : Лань, 2025. — 152 с. — ISBN 978-5-507-52887-5. — Текст : электронный // Лань : электронно-библиотечная система. — URL: https://e.lanbook.com/book/502483 (дата обращения: 19.01.2026). — Режим доступа: для авториз. пользователей.</t>
  </si>
  <si>
    <t>Информационные системы; Информационные технологии;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проектирования информационных систем; Проектирование и разработка информационных ресурсов; Проектирование и разработка информационных систем; Проектирование и разработка ИС; Проектирование управляющих программ компьютерных систем и комплексов; Проектирование цифровых систем; Сопровождение и схемотехническое обслуживание интеллектуальных интегрированных систем; Сопровождение информационных систем; Техническое обслуживание и ремонт компьютерных систем и комплексов; Эксплуатация автоматизированных (информационных) систем в защищённом исполнении</t>
  </si>
  <si>
    <t>Проектирование информационных систем. Методы и средства структурно-функционального проектирования. Практикум. Учебное пособие для СПО, 3-е изд., стер.</t>
  </si>
  <si>
    <t>Гвоздева Т. В., Баллод Б. А.</t>
  </si>
  <si>
    <t>https://e.lanbook.com/book/388976</t>
  </si>
  <si>
    <t>978-5-507-47555-1</t>
  </si>
  <si>
    <t>73381416</t>
  </si>
  <si>
    <t>Практикум содержит теоретические положения и практические указания по проектированию информационных систем с использованием технологии автоматизированного проектирования. Основное внимание уделено методическим основам структурно параметрического подхода и его реализации средствами AllFusion ERwin Process Modeler и AllFusion Erwin Data Modeler. 
Практикум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Практикум предназначен для студентов образовательных учреждений среднего профессионального образования, а также специалистов по информационным системам.</t>
  </si>
  <si>
    <t>Гвоздева, Т. В. Проектирование информационных систем. Методы и средства структурно-функционального проектирования. Практикум : учебное пособие для спо / Т. В. Гвоздева, Б. А. Баллод. — 3-е изд., стер. — Санкт-Петербург : Лань, 2024. — 148 с. — ISBN 978-5-507-47555-1. — Текст : электронный // Лань : электронно-библиотечная система. — URL: https://e.lanbook.com/book/388976 (дата обращения: 19.01.2026). — Режим доступа: для авториз. пользователей.</t>
  </si>
  <si>
    <t>Информационные системы; Компьютерные сети; Основы проектирования информационных систем; Проектирование и разработка информационных ресурсов; Проектирование и разработка информационных систем; Проектирование цифровых систем; Разработка информационных ресурсов с использованием готовых решений (по выбору); Сопровождение информационных систем; Тестирование информационных систем; Техническая эксплуатация инфокоммуникационных систем связи; Техническое обслуживание и ремонт компьютерных систем и комплексов; Техническое обслуживание и ремонт компьютерных систем и комплексов; Управление IT-проектами</t>
  </si>
  <si>
    <t>Проектирование информационных систем. Основы управления проектами. Лабораторный практикум. Учебное пособие для СПО, 4-е изд., стер.</t>
  </si>
  <si>
    <t>https://e.lanbook.com/book/387299</t>
  </si>
  <si>
    <t>978-5-507-49331-9</t>
  </si>
  <si>
    <t>73375579</t>
  </si>
  <si>
    <t>Лабораторный практикум содержит теоретические основы и практические рекомендации по решению задач управления проектной деятельностью, рассматриваются модели управления, позволяющие комплексно ставить и решать проектные задачи. Основное внимание уделено формированию навыков применения современных информационных технологий в процессе управления проектами: рассмотрены основы планирования, текущего контроля и координации проектов информационных систем средствами Microsoft Project.
Практикум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Практикум предназначен для студентов образовательных учреждений среднего профессионального образования, а также специалистов по информационным системам.</t>
  </si>
  <si>
    <t>Гвоздева, Т. В. Проектирование информационных систем. Основы управления проектами. Лабораторный практикум : учебное пособие для спо / Т. В. Гвоздева, Б. А. Баллод. — 4-е изд., стер. — Санкт-Петербург : Лань, 2024. — 120 с. — ISBN 978-5-507-49331-9. — Текст : электронный // Лань : электронно-библиотечная система. — URL: https://e.lanbook.com/book/387299 (дата обращения: 19.01.2026). — Режим доступа: для авториз. пользователей.</t>
  </si>
  <si>
    <t>Администрирование информационных ресурсов; Документирование состояния инфокоммуникационных систем и их составляющих в процессе наладки и эксплуатации; Информационные системы; Компьютерные сети; Настройка и обеспечение работоспособности программных и аппаратных средств устройств инфокоммуникационных систем; Основы проектирования информационных систем; Проектирование и разработка информационных систем; Сопровождение и схемотехническое обслуживание интеллектуальных интегрированных систем; Сопровождение информационных систем; Стандартизация, сертификация и техническое документоведение; Техническое обслуживание и ремонт компьютерных систем и комплексов; Эксплуатация автоматизированных (информационных) систем в защищённом исполнении</t>
  </si>
  <si>
    <t>Проектирование информационных систем. Стандартизация, техническое документирование информационных систем. Учебное пособие для СПО</t>
  </si>
  <si>
    <t>https://e.lanbook.com/book/176672</t>
  </si>
  <si>
    <t>978-5-8114-5730-4</t>
  </si>
  <si>
    <t>73440886</t>
  </si>
  <si>
    <t>Учебное пособие посвящено вопросам стандартизации процессов разработки и проектирования информационных систем и технологий. В пособии приведена классификация информационных систем и базовых информационных технологий (ИТ), рассматриваются характеристики и принципы их стандартизации как на национальном, так и международном уровнях, а также деятельность по сертификации и лицензированию информационных процессов, продуктов и услуг. Подробно рассмотрены вопросы взаимосвязи между требованиями нормативных документов и процессами разработки и проектирования информационных систем в соответствии со сферами их применения. Представлены нормативная схема документирования процессов разработки информационных систем и последовательность действий по подготовке технических документов проекта на основе требований отечественных стандартов 2, 19 и 34 групп. Учебное пособие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Учебное пособие предназначено для студентов образовательных учреждений среднего профессионального образования, а также специалистов по информационным системам.</t>
  </si>
  <si>
    <t>Гвоздева, Т. В Проектирование информационных систем. Стандартизация, техническое документирование информационных систем : учебное пособие для спо / Т. В. Гвоздева, Б. А. Баллод. — Санкт-Петербург : Лань, 2025. — 216 с. — ISBN 978-5-8114-5730-4. — Текст : электронный // Лань : электронно-библиотечная система. — URL: https://e.lanbook.com/book/176672 (дата обращения: 19.01.2026). — Режим доступа: для авториз. пользователей.</t>
  </si>
  <si>
    <t>Информатика; Информационные системы; Основы проектирования информационных систем; Проектирование и разработка информационных систем; Проектирование и разработка ИС; Проектирование цифровых систем; Проектирование, разработка и оптимизация веб-приложений; Сопровождение информационных систем; Техническая поддержка и администрирование информационных ресурсов</t>
  </si>
  <si>
    <t>Проектирование информационных систем. Учебное пособие для СПО</t>
  </si>
  <si>
    <t>Вейцман В. М.</t>
  </si>
  <si>
    <t>https://e.lanbook.com/book/177833</t>
  </si>
  <si>
    <t>978-5-8114-6459-3</t>
  </si>
  <si>
    <t>73440889</t>
  </si>
  <si>
    <t>Учебное пособие предназначено для студентов, обучающихся по программе подготовки специалистов среднего звена по специальности «Прикладная информатика (по отраслям)». Оно охватывает многие разделы дисциплин, входящих в программы подготовки специалистов среднего звена базовой и углубленной подготовки учебного цикла ПМ.00 «Профессиональные модули». В пособии раскрываются основы проектирования экономических информационных систем на различных стадиях жизненного цикла. Рассматриваются методы и средства канонического проектирования экономических информационных систем и их развитие в современных условиях, а также организация и управление процессом проектирования, процессы сопровождения и развития информационных систем.В учебном пособии также отражены теоретические основы построения корпоративных информационных систем (КИС), описана методология структурного анализа и проектирования корпоративных информационных систем, рассмотрены стандарты моделирования КИС (SADT, UML). Также пособие содержит классификацию промышленных корпоративных информационных систем. Ключевым моментом является описание CASE-технологии проектирования КИС и методы автоматизации проектирования КИС.</t>
  </si>
  <si>
    <t>Вейцман, В. М Проектирование информационных систем : учебное пособие для спо / В. М. Вейцман. — Санкт-Петербург : Лань, 2025. — 316 с. — ISBN 978-5-8114-6459-3. — Текст : электронный // Лань : электронно-библиотечная система. — URL: https://e.lanbook.com/book/177833 (дата обращения: 19.01.2026). — Режим доступа: для авториз. пользователей.</t>
  </si>
  <si>
    <t>Адаптация конвергентных инфокоммуникационных технологий и систем к потребностям заказчика; Администрирование информационных ресурсов; Документирование состояния инфокоммуникационных систем и их составляющих в процессе наладки и эксплуатации; Компьютерные сети; Настройка и обеспечение работоспособности программных и аппаратных средств устройств инфокоммуникационных систем; Настройка сетевой инфраструктуры; Организация производственной деятельности персонала структурных подразделений предприятий отрасли связи; Основы компьютерных сетей; Основы телекоммуникаций; Проектирование и разработка информационных систем; Сопровождение и обслуживание программного обеспечения компьютерных систем; Сопровождение и схемотехническое обслуживание интеллектуальных интегрированных систем; Сопровождение информационных систем; Строительство и монтаж волоконно-оптических и медно-жильных кабельных линий связи; Строительство, эксплуатация и ремонт городской кабельной канализации и смотровых устройств, воздушных кабельных линий; Техническая эксплуатация инфокоммуникационных систем связи; Техническое обслуживание и ремонт компьютерных систем и комплексов; Технологии физического уровня передачи данных; Эксплуатация автоматизированных (информационных) систем в защищённом исполнении; Эксплуатация и техническое обслуживание волоконно-оптических и медно-жильных кабельных линий</t>
  </si>
  <si>
    <t>Проектирование сетевой инфраструктуры. Организация, принципы построения и функционирования компьютерных сетей. Лабораторные работы. Учебное пособие дл</t>
  </si>
  <si>
    <t>978-5-8114-9047-9</t>
  </si>
  <si>
    <t>73230965</t>
  </si>
  <si>
    <t>Рабочая программа, изложенная в данном пособии, является частью основной профессиональной образовательной программы в соответствии с ФГОС по специальности СПО «Компьютерные сети» (базовой подготовки) в части освоения основного вида профессиональной деятельности «Проектирование сетевой инфраструктуры» и соответствующих профессиональных компетенций.
Учебное пособие составлено в соответствии с рабочей программой и предназначено для обучающихся специальности СПО «Компьютерные сети» при изучении ПМ.01 «Проектирование сетевой инфраструктуры», а также может быть использовано в дополнительном профессиональном образовании и профессиональной подготовке работников в областях, связанных с обслуживанием компьютерных сетей, при наличии среднего (полного) образования.</t>
  </si>
  <si>
    <t>Тенгайкин, Е. А. Проектирование сетевой инфраструктуры. Организация, принципы построения и функционирования компьютерных сетей. Лабораторные работы : учебное пособие для спо / Е. А. Тенгайкин. — 3-е изд., стер. — Санкт-Петербург : Лань, 2022. — 108 с. — ISBN 978-5-8114-9047-9.</t>
  </si>
  <si>
    <t>Администрирование информационных ресурсов; Защита информации в автоматизированных системах программными и программно-аппаратными средствами; Защита информации техническими средствами; Организационно-правовое обеспечение информационной безопасности; Основы информационной безопасности; Технические средства информатизации</t>
  </si>
  <si>
    <t>Проектирование системы обеспечения безопасности профессиональной деятельности в информационном обществе. Учебное пособие для СПО</t>
  </si>
  <si>
    <t>Богатенков С. А., Гельруд Я. Д.</t>
  </si>
  <si>
    <t>https://e.lanbook.com/book/506691</t>
  </si>
  <si>
    <t>978-5-507-53216-2</t>
  </si>
  <si>
    <t>73470150</t>
  </si>
  <si>
    <t>Принятие управленческих решений в информационном обществе опирается на опыт работы и анализ угроз для безопасности профессиональной деятельности. В учебном пособии рассмотрены эффективные методы проектирования системы обеспечения безопасности для профессиональной деятельности при внедрении новых информационных технологий. Описанные методы рассмотрены на примерах проектирования систем подготовки кадров к работе с дистанционными образовательными технологиями, измерительными системами и системами автоматизированного проектирования. 
Пособие предназначено для студентов средних профессиональных учреждений.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</si>
  <si>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Проектирование системы обеспечения безопасности профессиональной деятельности в информационном обществе : учебное пособие для спо / С. А. Богатенков, Я. Д. Гельруд. — Санкт-Петербург : Лань, 2025. — 152 с. — ISBN 978-5-507-53216-2. — Текст : электронный // Лань : электронно-библиотечная система. — URL: https://e.lanbook.com/book/506691 (дата обращения: 19.01.2026). — Режим доступа: для авториз. пользователей.</t>
  </si>
  <si>
    <t>Информатика и вычислительная техника; Информатика и ИКТ в профессиональной деятельности; Информационные системы; Информационные технологии; Компьютерные технологии в профессиональной деятельности; Операционные системы, среды и оболочки; Проектирование и разработка информационных систем; Проектирование и разработка ИС; Технические средства информатизации</t>
  </si>
  <si>
    <t>Проектирование человеко-машинного взаимодействия. Учебное пособие для СПО</t>
  </si>
  <si>
    <t>Игнатьев А. В.</t>
  </si>
  <si>
    <t>https://e.lanbook.com/book/183194</t>
  </si>
  <si>
    <t>978-5-8114-8038-8</t>
  </si>
  <si>
    <t>73440541</t>
  </si>
  <si>
    <t>Учебное пособие посвящено современным методам проектирования человеко-машинного взаимодействия. Рассматриваются ориентированные на человека подходы проектирования интерактивных цифровых продуктов, сред, систем и сервисов.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</si>
  <si>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Игнатьев, А. В Проектирование человеко-машинного взаимодействия : учебное пособие для спо / А. В. Игнатьев. — Санкт-Петербург : Лань, 2025. — 56 с. — ISBN 978-5-8114-8038-8. — Текст : электронный // Лань : электронно-библиотечная система. — URL: https://e.lanbook.com/book/183194 (дата обращения: 19.01.2026). — Режим доступа: для авториз. пользователей.</t>
  </si>
  <si>
    <t>Информационные технологии; Информационные технологии в профессиональной деятельности; Основы информационных технологий</t>
  </si>
  <si>
    <t>Проектирование человеко-машинных интерфейсов для систем индустриального интернета вещей. Учебник для СПО</t>
  </si>
  <si>
    <t>Золкин А. Л., Ахмадуллин Ф. Р.</t>
  </si>
  <si>
    <t>https://e.lanbook.com/book/460613</t>
  </si>
  <si>
    <t>978-5-507-51810-4</t>
  </si>
  <si>
    <t>73446447</t>
  </si>
  <si>
    <t>Учебник посвящен разработке и внедрению человеко-машинных интерфейсов для систем индустриального интернета вещей. Рассматриваются основные принципы проектирования, современные технологии и инструменты, а также практические аспекты создания эффективных интерфейсов, обеспечивающих взаимодействие человека с промышленными системами. Особое внимание уделяется вопросам эргономики, безопасности и надежности HMI в контексте промышленных приложений. 
Учебник предназначен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</si>
  <si>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Проектирование человеко-машинных интерфейсов для систем индустриального интернета вещей : учебник для спо / А. Л. Золкин, Ф. Р. Ахмадуллин. — Санкт-Петербург : Лань, 2025. — 152 с. — ISBN 978-5-507-51810-4. — Текст : электронный // Лань : электронно-библиотечная система. — URL: https://e.lanbook.com/book/460613 (дата обращения: 19.01.2026). — Режим доступа: для авториз. пользователей.</t>
  </si>
  <si>
    <t>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дизайна веб-приложений</t>
  </si>
  <si>
    <t>Прототипирование и разработка пользовательского интерфейса: оптимизация UX. Учебное пособие для СПО, 2-е изд., стер.</t>
  </si>
  <si>
    <t>https://e.lanbook.com/book/487352</t>
  </si>
  <si>
    <t>978-5-507-53454-8</t>
  </si>
  <si>
    <t>73454161</t>
  </si>
  <si>
    <t>В данном учебном пособии студенты, преподаватели и UX/UI дизайнеры найдут целый мир возможностей для изучения и применения на практике основ UX и UI дизайна. Автор, обладающий богатым опытом в разработке и оптимизации пользовательских интерфейсов, предлагает читателям углубленный и всесторонний материал по ключевым аспектам дизайна, прототипирования и тестирования UX/UI.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</si>
  <si>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Прототипирование и разработка пользовательского интерфейса: оптимизация UX : учебное пособие для спо / А. Н. Баланов. — 2-е изд., стер. — Санкт-Петербург : Лань, 2025. — 92 с. — ISBN 978-5-507-53454-8. — Текст : электронный // Лань : электронно-библиотечная система. — URL: https://e.lanbook.com/book/487352 (дата обращения: 19.01.2026). — Режим доступа: для авториз. пользователей.</t>
  </si>
  <si>
    <t>Основы педагогики; Педагогика; Педагогическая психология; Психология общения; Социальная психология</t>
  </si>
  <si>
    <t>Психология и педагогика командообразования. Учебное пособие для СПО, 2-е изд., стер.</t>
  </si>
  <si>
    <t>Ситников В. Л., Комарова А. В., Слотина Т. В.</t>
  </si>
  <si>
    <t>https://e.lanbook.com/book/382388</t>
  </si>
  <si>
    <t>978-5-507-49210-7</t>
  </si>
  <si>
    <t>73370768</t>
  </si>
  <si>
    <t>Предлагаемое учебное пособие посвящено одной из самых популярных и практически ориентированных тем в социальной психологии последних лет — теме командообразования. Педагогическая ценность его заключается в гармоничном сочетании основ теории командообразования, исторических фактов и разнообразных практикумов в форме технологий проведения дискуссий, деловых игр, тестов и опросников и т. д. Отличительной особенностью данного пособия является убежденная позиция авторов о связи личностного развития и взаимодействия в команде, о развитии индивидуальности человека во взаимоотношениях с людьми в процессе командной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пособия будет полезен студентам образовательных организаций среднего профессионального образования в рамках курсов «Социальная психология», «Психология общения», «Психология взаимодействия», «Психологии образования», «Лидерство и командообразование», «Технологии командообразования», «Подготовка к работе вожатого в детском оздоровительном лагере», «Психолого-педагогические основы продуктивного взаимодействия детей и взрослых», а также всем специалистам в области социальной психологии, педагогам, менеджерам по кадрам и представителям других профессий.</t>
  </si>
  <si>
    <t>Ситников, В. Л. Психология и педагогика командообразования : учебное пособие для спо / В. Л. Ситников, А. В. Комарова, Т. В. Слотина. — 2-е изд., стер. — Санкт-Петербург : Лань, 2024. — 284 с. — ISBN 978-5-507-49210-7. — Текст : электронный // Лань : электронно-библиотечная система. — URL: https://e.lanbook.com/book/382388 (дата обращения: 19.01.2026). — Режим доступа: для авториз. пользователей.</t>
  </si>
  <si>
    <t>Возрастная и социальная психология; Основы педагогики и психологии; Основы психологии; Основы психологии в профессиональной деятельности; Основы психологии и педагогики; Психология; Психология общения; Социальная психология</t>
  </si>
  <si>
    <t>Психология: практикум. Учебное пособие для СПО, 3-е изд., стер.</t>
  </si>
  <si>
    <t>Жученко О. А., Малахова О. Н., Галиахметова Н. П.</t>
  </si>
  <si>
    <t>https://e.lanbook.com/book/484391</t>
  </si>
  <si>
    <t>978-5-507-50888-4</t>
  </si>
  <si>
    <t>73453701</t>
  </si>
  <si>
    <t>Метод case-study — метод активного проблемно-ситуационного анализа, основанный на обучении путем решения конкретных задач (ситуаций). Акцент обучения переносится не на овладение готовым знанием, а на его выработку, на сотворчество студента и преподавателя. Студент в процессе обсуждения равноправен, по сути дела, не только с другими студентами, но и с преподавателем.
Данное учебное пособие построено в соответствии с тематическим планом рабочей программы по учебной дисциплине «Психология». Оно состоит из кейс-задач по четырем разделам, разделенным на семь тем, соответствующих лекционному курсу. В начале каждой темы есть вступление, направленное на повторение, структурирование основных теоретических положений лекции. В конце каждой темы студент найдет глоссарий, систематизирующий категорийный аппарат, и список дополнительной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издание рекомендуется как студентам колледжей, изучающим дисциплину «Психология» («Введение в психологию»), так и преподавателям этой дисциплины для использования в учебном процессе.</t>
  </si>
  <si>
    <t>Жученко, О. А. Психология: практикум : учебное пособие для спо / О. А. Жученко, О. Н. Малахова, Н. П. Галиахметова. — 3-е изд., стер. — Санкт-Петербург : Лань, 2025. — 92 с. — ISBN 978-5-507-50888-4. — Текст : электронный // Лань : электронно-библиотечная система. — URL: https://e.lanbook.com/book/484391 (дата обращения: 19.01.2026).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</si>
  <si>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</si>
  <si>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</si>
  <si>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</si>
  <si>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</si>
  <si>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</si>
  <si>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</si>
  <si>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</si>
  <si>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19.01.2026). — Режим доступа: для авториз. пользователей.</t>
  </si>
  <si>
    <t>Информатика; Информатика и информационные технологии; Основы алгоритмизации и программирования; Основы программирования;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разработка и оптимизация веб-приложений; Разработка веб приложения на стороне клиента; Разработка дизайна веб-приложений; Разработка иммерсивных приложений; Техническая обработка и размещение информационных ресурсов на сайте</t>
  </si>
  <si>
    <t>Разработка web-страниц на HTML, CSS и JavaScript. Учебное пособие для СПО, 2-е изд., стер.</t>
  </si>
  <si>
    <t>https://e.lanbook.com/book/449585</t>
  </si>
  <si>
    <t>978-5-507-52427-3</t>
  </si>
  <si>
    <t>73419552</t>
  </si>
  <si>
    <t>Издание, которое держит в руках начинающий программист, посвящено разработке web-страниц. Вместе с автором вы пройдете путь от создания простейшего документа, содержащего только текст, до оформления полноценного ресурса с иллюстрациями и компонентами интерактивного взаимодействия. Книга познакомит вас с наиболее важными элементами HTML; основными свойствами, которые указываются в таблицах стилей CSS; приемами управления объектами документа с помощью языка программирования JavaScript. Читателя также ждет бонус — рассказ о технологии Ajax с конкретными примерами, а также вспомогательный материал, посвященный созданию на своем компьютере полноценной среды разработки.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</si>
  <si>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Янцев, В. В. Разработка web-страниц на HTML, CSS и JavaScript : учебное пособие для спо / В. В. Янцев. — 2-е изд., стер. — Санкт-Петербург : Лань, 2025. — 148 с. — ISBN 978-5-507-52427-3. — Текст : электронный // Лань : электронно-библиотечная система. — URL: https://e.lanbook.com/book/449585 (дата обращения: 19.01.2026). — Режим доступа: для авториз. пользователей.</t>
  </si>
  <si>
    <t>Базы данных; Информатика и информационные технологии; Информационная безопасность; Информационное обеспечение проф. деятельности; Информационные системы; Основы проектирования баз данных; Проектирование и разработка информационных систем; Разработка, администрирование и защита баз данных; Соадминистрирование баз данных и серверов</t>
  </si>
  <si>
    <t>Разработка баз данных для человеко-ориентированных систем (HOIS). Учебное пособие для СПО</t>
  </si>
  <si>
    <t>Золкин А. Л., Столярова А. Н. и др.</t>
  </si>
  <si>
    <t>https://e.lanbook.com/book/482984</t>
  </si>
  <si>
    <t>978-5-507-52289-7</t>
  </si>
  <si>
    <t>73453495</t>
  </si>
  <si>
    <t>Учебное пособие содержит материалы по разработке баз данных для человеко-ориентированных информационных систем. Оно охватывает основные концепции и подходы, используемые при проектировании и реализации баз данных, с акцентом на удобство использования и пользовательские интерфейсы. 
Пособие предназначно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</si>
  <si>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Разработка баз данных для человеко-ориентированных систем (HOIS) : учебное пособие для спо / А. Л. Золкин, А. Н. Столярова, В. С. Тормозов [и др.]. — Санкт-Петербург : Лань, 2025. — 152 с. — ISBN 978-5-507-52289-7. — Текст : электронный // Лань : электронно-библиотечная система. — URL: https://e.lanbook.com/book/482984 (дата обращения: 19.01.2026). — Режим доступа: для авториз. пользователей.</t>
  </si>
  <si>
    <t>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дизайна веб-приложений; Разработка иммерсивных приложений; Разработка компьютерных игр и мультимедийных приложений; Участие в разработке приложений взаимодействия с интеллектуальными интегрированными системами</t>
  </si>
  <si>
    <t>Разработка веб-приложений с использованием фреймворка Flask. Учебное пособие для СПО</t>
  </si>
  <si>
    <t>Винокуров И. В.</t>
  </si>
  <si>
    <t>https://e.lanbook.com/book/469019</t>
  </si>
  <si>
    <t>978-5-507-52021-3</t>
  </si>
  <si>
    <t>73450622</t>
  </si>
  <si>
    <t>В пособии рассмотрены основные этапы проектирования и реализации веб-приложения с использованием популярного фреймворка Flask, приведено построение UML-диаграмм для основных этапов анализа предметной области, осуществлено проектирование и реализация источника данных, описана разработка серверной и клиентской частей веб-приложения. Учебно-методическое пособие содержит большое количество фрагментов программного кода, реализующего бизнес-логику работы веб-приложения и его пользовательского интерфейса. Знакомство с основными этапами разработки веб-приложений, описанными в данном учебно-методическом пособии, поможет студентам лучше понять принципы работы сетевого программного обеспечения и применить их на практике с целью инжиниринга и реинжиниринга бизнес-процессов на предприятии.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</si>
  <si>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Винокуров, И. В. Разработка веб-приложений с использованием фреймворка Flask : учебное пособие для спо / И. В. Винокуров. — Санкт-Петербург : Лань, 2025. — 64 с. — ISBN 978-5-507-52021-3. — Текст : электронный // Лань : электронно-библиотечная система. — URL: https://e.lanbook.com/book/469019 (дата обращения: 19.01.2026). — Режим доступа: для авториз. пользователей.</t>
  </si>
  <si>
    <t>Администрирование информационных ресурсов; Информатика; Информационные технологии; Основы информационных технологий</t>
  </si>
  <si>
    <t>Разработка и развертывание средств сбора и диспетчеризации информации в агрокомплексах. Учебное пособие для СПО</t>
  </si>
  <si>
    <t>https://e.lanbook.com/book/447206</t>
  </si>
  <si>
    <t>978-5-507-50270-7</t>
  </si>
  <si>
    <t>73418648</t>
  </si>
  <si>
    <t>Целью данного учебного пособия является предоставление студентам и специалистам в области информационных технологий в агрокомплексах комплексного понимания средств сбора и диспетчеризации информации. В первой главе представлен обзор текущего состояния аграрного сектора и его потребностей в информационных технологиях, а также определены основные цели и задачи учебного пособия. Во второй главе проведен анализ основных методов сбора информации в агрокомплексах, включая традиционные и инновационные подходы, такие как дистанционное зондирование, датчики IoT и другие. В третьей главе рассмотрены основные аспекты процесса диспетчеризации информации в агрокомплексах, включая проектирование и разработку соответствующих систем, а также роль геоинформационных систем и облачных технологий. Четвертая глава посвящена практическим аспектам внедрения и использования средств сбора и диспетчеризации информации в агрокомплексах, включая этапы внедрения, обучение персонала и поддержку систем.
Учебное пособие предназначено для изучения дисциплины «Информатика» студентами колледжей, обучающимися по специальностям направлений подготовки «Информатика и вычислительная техника»,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</si>
  <si>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и развертывание средств сбора и диспетчеризации информации в агрокомплексах : учебное пособие для спо / А. Л. Золкин. — Санкт-Петербург : Лань, 2025. — 140 с. — ISBN 978-5-507-50270-7. — Текст : электронный // Лань : электронно-библиотечная система. — URL: https://e.lanbook.com/book/447206 (дата обращения: 19.01.2026). — Режим доступа: для авториз. пользователей.</t>
  </si>
  <si>
    <t>3D-моделирование и визуализация компонентов системы; Инженерная и компьютерная графика; Инженерная компьютерная графика; Основы алгоритмизации и программирования; Основы программирования;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дизайна веб-приложений; Разработка компьютерных игр и мультимедийных приложений</t>
  </si>
  <si>
    <t>Разработка игр на языке JavaScript. Учебное пособие для СПО, 5-е изд., стер.</t>
  </si>
  <si>
    <t>Беляев С. А.</t>
  </si>
  <si>
    <t>https://e.lanbook.com/book/454439</t>
  </si>
  <si>
    <t>978-5-507-50659-0</t>
  </si>
  <si>
    <t>73429464</t>
  </si>
  <si>
    <t>Учебное пособие рассматривает ключевые вопросы разработки однопользовательских двумерных игр на языке JavaScript. Пособие построено в практическом ключе, когда в отдельных главах осуществляется поэтапная разработка различных элементов игры. В пособии не выделена отдельная глава для изучения основ JavaScript, его элементы разбираются в процессе изложения основного материала с объяснением базовых особенностей. Читателю будет легче воспринимать учебное пособие, если он уже владеет JavaScript, но достаточно владеть любым языком программирования. Пособие дополнено главой, посвящённой основам применения искусственного интеллекта при разработке игр.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обучающихся по специальностям «Программирование в компьютерных системах» и «Информационные системы и программирование», а также может быть полезно широкому кругу читателей, интересующихся разработкой современных интернет-приложений.</t>
  </si>
  <si>
    <t>Беляев, С. А. Разработка игр на языке JavaScript : учебное пособие для спо / С. А. Беляев. — 5-е изд., стер. — Санкт-Петербург : Лань, 2025. — 152 с. — ISBN 978-5-507-50659-0. — Текст : электронный // Лань : электронно-библиотечная система. — URL: https://e.lanbook.com/book/454439 (дата обращения: 19.01.2026). — Режим доступа: для авториз. пользователей.</t>
  </si>
  <si>
    <t>Информационные технологии; Компьютерные технологии в профессиональной деятельности; Основы алгоритмизации и программирования; Основы проектирования информационных систем; Проектирование и разработка информационных ресурсов;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t>
  </si>
  <si>
    <t>Разработка мобильных приложений на IOS с использованием прикладных математических методов. Учебное пособие для СПО</t>
  </si>
  <si>
    <t>Золкин А. Л., Вербицкий Р. А.</t>
  </si>
  <si>
    <t>https://e.lanbook.com/book/482963</t>
  </si>
  <si>
    <t>978-5-507-52205-7</t>
  </si>
  <si>
    <t>73453488</t>
  </si>
  <si>
    <t>В книге подробно рассматриваются современные подходы и методы разработки мобильных приложений для платформы iOS, акцентируя внимание на использовании прикладных математических методов. Авторы стремятся предоставить обучающимся не только теоретические знания, но и практические навыки, необходимые для создания функциональных и эффективных приложений.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</si>
  <si>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Разработка мобильных приложений на IOS с использованием прикладных математических методов : учебное пособие для спо / А. Л. Золкин, Р. А. Вербицкий. — Санкт-Петербург : Лань, 2025. — 124 с. — ISBN 978-5-507-52205-7. — Текст : электронный // Лань : электронно-библиотечная система. — URL: https://e.lanbook.com/book/482963 (дата обращения: 19.01.2026). — Режим доступа: для авториз. пользователей.</t>
  </si>
  <si>
    <t>3D-моделирование и визуализация компонентов системы; Информационные технологии; Компьютерные технологии в профессиональной деятельности; Операционные системы, среды и оболочки;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дизайна веб-приложений;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модулей программного обеспечения для компьютерных систем; Разработка приложений для мобильных платформ; Разработка программных модулей; Участие в разработке приложений взаимодействия с интеллектуальными интегрированными системами</t>
  </si>
  <si>
    <t>Разработка мобильных приложений с клиент-серверной и распределенной архитектурой (Swift). Учебное пособие для СПО</t>
  </si>
  <si>
    <t>https://e.lanbook.com/book/482969</t>
  </si>
  <si>
    <t>978-5-507-52237-8</t>
  </si>
  <si>
    <t>73453490</t>
  </si>
  <si>
    <t>Учебное пособие содержит материалы по разработке мобильных приложений с использованием языка программирования Swift и различных архитектурных подходов, таких как клиент-серверная и распределенная архитектуры. Рассмотрены основные принципы и методы разработки, примеры реализации, а также подходы к тестированию и отладке приложений.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</si>
  <si>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Разработка мобильных приложений с клиент-серверной и распределенной архитектурой (Swift) : учебное пособие для спо / А. Л. Золкин, Р. А. Вербицкий. — Санкт-Петербург : Лань, 2025. — 164 с. — ISBN 978-5-507-52237-8. — Текст : электронный // Лань : электронно-библиотечная система. — URL: https://e.lanbook.com/book/482969 (дата обращения: 19.01.2026). — Режим доступа: для авториз. пользователей.</t>
  </si>
  <si>
    <t>Информатика; Информационные системы; Информационные технологии; Основы проектирования баз данных; Основы проектирования информационных систем; Проектирование и разработка информационных систем; Проектирование управляющих программ компьютерных систем и комплексов; Техническое обслуживание и ремонт компьютерных систем и комплексов</t>
  </si>
  <si>
    <t>Разработка моделей предметной области автоматизации. Учебник для СПО</t>
  </si>
  <si>
    <t>Котлинский С. В.</t>
  </si>
  <si>
    <t>https://e.lanbook.com/book/183206</t>
  </si>
  <si>
    <t>978-5-8114-8036-4</t>
  </si>
  <si>
    <t>73440894</t>
  </si>
  <si>
    <t>В современной практике проектирования программного обеспечения (ПО) широко применяются визуальные модели. Они представляют собой средства для описания, проектирования и документирования архитектуры системы. По мнению одного из авторитетнейших специалистов в области объектно-ориентированного подхода Гради Буча, моделирование является центральным звеном всей деятельности по созданию качественного ПО. Модели строятся для того, чтобы понять и осмыслить структуру и поведение будущей системы, облегчить управление процессом ее создания и уменьшить возможный риск, а также документировать принимаемые проектные ре-шения. Хорошие модели служат основой взаимодействия участников проек-та и гарантируют корректность архитектуры. Приведены современные парадигмы и инструменты моделирования, возможности различных инструментов по описанию предметной области автоматизации на различных этапах создания информационных систем. Особое внимание уделено объектно-ориентированному анализу и проекти-рованию на базе инструмента Enterprise Architect и методологии струк-турного анализа и проектирования на базе AllFusion Modeling Suite. Дан основной материал по дисциплинам «Моделирование и анализ программного обеспечения», «Проектирование и разработка информаци-онных систем», «Инструментальные средства разработки программного обеспечения», «Информационные технологии», «Основы проектирования баз данных». Предназначено для студентов по специальности среднего профессионального образования, обучающихся по специальности «Инфор-мационные системы и программирование» (квалификация — специалист по информационным системам).</t>
  </si>
  <si>
    <t>Котлинский, С. В Разработка моделей предметной области автоматизации : учебник для спо / С. В. Котлинский. — Санкт-Петербург : Лань, 2025. — 412 с. — ISBN 978-5-8114-8036-4. — Текст : электронный // Лань : электронно-библиотечная система. — URL: https://e.lanbook.com/book/183206 (дата обращения: 19.01.2026). — Режим доступа: для авториз. пользователей.</t>
  </si>
  <si>
    <t>Информатика; Информатика и вычислительная техника; Основы программирования; Подготовка интерфейсной графики;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дизайна веб-приложений; Техническая обработка и размещение информационных ресурсов на сайте</t>
  </si>
  <si>
    <t>Разработка приложений с графическим пользовательским интерфейсом на языке Python. Учебное пособие для СПО, 3-е изд., стер.</t>
  </si>
  <si>
    <t>Букунов С. В., Букунова О. В.</t>
  </si>
  <si>
    <t>https://e.lanbook.com/book/510746</t>
  </si>
  <si>
    <t>978-5-507-54799-9</t>
  </si>
  <si>
    <t>73478835</t>
  </si>
  <si>
    <t>Настоящее пособие содержит основные сведения о создании приложений на языке Python с графическим пользовательским интерфейсом с помощью библиотеки Tk. Рассматриваются основные типы элементов, управляющих работой приложения, и способы их программной реализации. Даются понятия визуального проектирования и событийного программирования. Приводятся многочисленные практические упражнения с примерами программного кода, помогающие понять основные способы практической реализации графических пользовательских интерфейсов. Рассматриваются возможности библиотеки Tk по созданию компьютерной анимации. В пособии содержатся краткие теоретические сведения, упражнения и примеры программ с подробными комментариями, а также задания для самостоятельной работы. В учебном пособии последовательно вводится понятийный аппарат, формулируются основные объекты, приводятся примеры программ на языке Python.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ссузов обучающихся по направлению «Информатика и вычислительная техника», имеющих базовые навыки программирования на языке Python, в том числе с использованием объектно-ориентированного подхода, желающих повысить уровень своих знаний в данной предметной области.</t>
  </si>
  <si>
    <t>Букунов, С. В. Разработка приложений с графическим пользовательским интерфейсом на языке Python : учебное пособие для спо / С. В. Букунов, О. В. Букунова. — 3-е изд., стер. — Санкт-Петербург : Лань, 2026. — 90 с. — ISBN 978-5-507-54799-9. — Текст : электронный // Лань : электронно-библиотечная система. — URL: https://e.lanbook.com/book/510746 (дата обращения: 19.01.2026). — Режим доступа: для авториз. пользователей.</t>
  </si>
  <si>
    <t>Информационные технологии; Компьютерные технологии в профессиональной деятельности;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дизайна веб-приложений</t>
  </si>
  <si>
    <t>Разработка сайтов и web-приложений. Учебное пособие для СПО</t>
  </si>
  <si>
    <t>Богатенков С. А., Бунова Е. В., Костерин В. В.</t>
  </si>
  <si>
    <t>https://e.lanbook.com/book/502465</t>
  </si>
  <si>
    <t>978-5-507-52836-3</t>
  </si>
  <si>
    <t>73461102</t>
  </si>
  <si>
    <t>Учебное пособие предназначено для формирования компетенций по разработке сайтов и Web-приложений для бизнеса. Созданный студентом персональный блог объективно подтверждает компетенции студента в области информационных технологий, служит инструментом самосовершенствования, позволяет формировать портфолио для дальнейшего трудоустройства. Применение электронного магазина выгодно, так как снижаются расходы на реализацию товаров и услуг. Лендинги позволяют привлечь внимание к конкретному продукту, услуге или предложению. Рассмотрены технологии разработки сайтов на основе системы управления содержимым CMS WordPress, конструкторов сайтов, языка HTML и каскадных таблиц стилей CSS.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</si>
  <si>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Богатенков, С. А. Разработка сайтов и web-приложений : учебное пособие для спо / С. А. Богатенков, Е. В. Бунова, В. В. Костерин. — Санкт-Петербург : Лань, 2025. — 96 с. — ISBN 978-5-507-52836-3. — Текст : электронный // Лань : электронно-библиотечная система. — URL: https://e.lanbook.com/book/502465 (дата обращения: 19.01.2026). — Режим доступа: для авториз. пользователей.</t>
  </si>
  <si>
    <t>Администрирование информационных ресурсов;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Использование программного обеспечения в процессе эксплуатации микропроцессорных устройств; Компьютерное моделирование; Компьютерные сети; Компьютерные технологии в профессиональной деятельности; Медицинская информатика;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Операционные системы, среды и оболочки;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Осуществление интеграции программных модулей;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и разработка ИС;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дизайна веб-приложений;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модулей программного обеспечения для компьютерных систем; Разработка приложений для мобильных платформ; Разработка программных модулей; Ревьюирование программных продуктов; САПР технологических процессов и информационные технологии в профессиональной деятельности; Соадминистрирование баз данных и серверов; Создание и корректировка компьютерной (цифровой) модели; Сопровождение и обслуживание программного обеспечения компьютерных систем; Сопровождение информационных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</si>
  <si>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Разработка, внедрение и адаптация программного обеспечения отраслевой направленности. Интеграция данных и технологий в сфере здравоохранения. Учебник</t>
  </si>
  <si>
    <t>Золкин А. Л., Виноградская И. С., Чистяков М. С.</t>
  </si>
  <si>
    <t>https://e.lanbook.com/book/505457</t>
  </si>
  <si>
    <t>978-5-507-53082-3</t>
  </si>
  <si>
    <t>73461791</t>
  </si>
  <si>
    <t>Учебник содержит теоретические и практические материалы, направленные на использование биомедицинской информатики, интеграции данных и современных технологий в целях повышения эффективности российского здравоохранения. Особое внимание уделено методам обработки медицинских данных, вопросам создания и внедрения информационных систем, а также анализу лучших мировых практик в области цифровой медицины.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</si>
  <si>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внедрение и адаптация программного обеспечения отраслевой направленности. Интеграция данных и технологий в сфере здравоохранения : учебник для спо / А. Л. Золкин, И. С. Виноградская, М. С. Чистяков. — Санкт-Петербург : Лань, 2025. — 184 с. — ISBN 978-5-507-53082-3. — Текст : электронный // Лань : электронно-библиотечная система. — URL: https://e.lanbook.com/book/505457 (дата обращения: 19.01.2026). — Режим доступа: для авториз. пользователей.</t>
  </si>
  <si>
    <t>Дистанционные информационные технологии в профессиональной деятельности; Информатика; Информатика и вычислительная техника; Информационные системы; Информационные технологии; Компьютерные сети; Основы информационных технологий; Основы компьютерных сетей; Проектирование и разработка информационных систем; Проектирование и разработка ИС; Проектирование цифровых систем; Сопровождение информационных систем; Эксплуатация облачных сервисов</t>
  </si>
  <si>
    <t>Распределенные информационные системы. Учебник для СПО, 1-е изд.</t>
  </si>
  <si>
    <t>Цехановский В. В., Чертовской В. Д.</t>
  </si>
  <si>
    <t>https://e.lanbook.com/book/162391</t>
  </si>
  <si>
    <t>978-5-8114-5769-4</t>
  </si>
  <si>
    <t>73440901</t>
  </si>
  <si>
    <t>Учебник создан в соответствии с Федеральным государственным обра-зовательным стандартом по направлению магистратуры «Информационные системы и технологии». Рассмотрен комплекс проблем разработки, функционирования и сопровождения распределенных систем. Материал, изложенный в книге, развивает фундаментальные знания об информационных технологиях и обобщает опыт прикладных разработок в данной области. Вработе излагаются современное состояние теоретических и прикладных вопросов технологий распределенных систем, идеология построения таких систем и технологий, математический аппарат представления знаний и пути использования технологии при проектировании информационных систем. Большое внимание уделено вопросам использования прикладных интеллектуальных технологий. Книга предназначена для подготовки студентов учреждений среднего специального образования по специальностям «Программирование в компьютерных системах», «Прикладная информатика», «Информационные системы и программирование» и т. д.</t>
  </si>
  <si>
    <t>Цехановский, В. В Распределенные информационные системы : учебник для спо / В. В. Цехановский, В. Д. Чертовской. — 1-е изд. — Санкт-Петербург : Лань, 2025. — 240 с. — ISBN 978-5-8114-5769-4. — Текст : электронный // Лань : электронно-библиотечная система. — URL: https://e.lanbook.com/book/162391 (дата обращения: 19.01.2026).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</si>
  <si>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</si>
  <si>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Решение задач по математике. Практикум для студентов средних специальных учебных заведений. Учебное пособие для СПО, 3-е изд., стер.</t>
  </si>
  <si>
    <t>Гарбарук В. В., Родин В. И. и др.</t>
  </si>
  <si>
    <t>https://e.lanbook.com/book/480248</t>
  </si>
  <si>
    <t>978-5-507-53251-3</t>
  </si>
  <si>
    <t>73452693</t>
  </si>
  <si>
    <t>Учебное пособие содержит основные теоретические сведения и формулы элементарной и высшей математики в рамках примерной программы учебной дисциплины среднего профессионального образования «Математика: алгебра и начала математического анализа; геометрия» с учетом стандарта среднего (полного) общего образования по математике. Пособие дает возможность упорядочить и систематизировать материал курса математики, получить устойчивые навыки решения задач, устранить возможные пробелы в знаниях, подготовиться к сдаче вступительных испытаний в вуз. Структура
пособия, самодостаточность отдельных разделов и подбор задач обеспечивают вариативность построения курса в учебных заведениях различного профиля по последовательности, приоритетности, глубине освоения тем и сложности рассматриваемых задач. Большое число представленных примеров и задач (более 1000) обеспечивает надежное осмысление теоретического материала и его практическое применение. Все задачи снабжены решениями или ответами.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быть использована в качестве учебного пособия по математике студентами средних специальных учебных заведений, обучающихся по специальностям: «Техника и технологии в строительстве», «Информатика и вычислительная техника», «Электроника, радиотехника и системе связи», «Машиностроение», «Техника и технологии наземного транспорта», «Управление в технических системах» и другим промышленным, строительным, транспортным специальностям, входящим в УГС. Пособие будет полезно преподавателям и учащимся старших классов школ, а также слушателям
подготовительных отделений вузов и студентам младших курсов технических вузов.</t>
  </si>
  <si>
    <t>Решение задач по математике. Практикум для студентов средних специальных учебных заведений : учебное пособие для спо / В. В. Гарбарук, В. И. Родин, И. М. Соловьева, М. А. Шварц. — 3-е изд., стер. — Санкт-Петербург : Лань, 2025. — 416 с. — ISBN 978-5-507-53251-3. — Текст : электронный // Лань : электронно-библиотечная система. — URL: https://e.lanbook.com/book/480248 (дата обращения: 19.01.2026).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</si>
  <si>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Математическое моделирование; Прикладная математика; Элементы высшей математики</t>
  </si>
  <si>
    <t>Решение линейных дифференциальных уравнений. Учебник для СПО</t>
  </si>
  <si>
    <t>https://e.lanbook.com/book/162378</t>
  </si>
  <si>
    <t>978-5-8114-6903-1</t>
  </si>
  <si>
    <t>73443799</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</si>
  <si>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«Линейные дифференциальные уравнения с переменными коэффициентами». Для преподавателей и студентов учебных заведений среднего профессионального образования.</t>
  </si>
  <si>
    <t>Степучев, В. Г Решение линейных дифференциальных уравнений : учебник для спо / В. Г. Степучев. — Санкт-Петербург : Лань, 2025. — 188 с. — ISBN 978-5-8114-6903-1. — Текст : электронный // Лань : электронно-библиотечная система. — URL: https://e.lanbook.com/book/162378 (дата обращения: 19.01.2026).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</si>
  <si>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Элементы высшей математики</t>
  </si>
  <si>
    <t>Сборник задач и упражнений по высшей математике. Учебное пособие для СПО, 2-е изд., стер.</t>
  </si>
  <si>
    <t>Булдык Г. М.</t>
  </si>
  <si>
    <t>https://e.lanbook.com/book/321182</t>
  </si>
  <si>
    <t>978-5-507-46820-1</t>
  </si>
  <si>
    <t>73443808</t>
  </si>
  <si>
    <t>Включает задачи и упражнения по всем разделам общего курса высшей математики, которые входят в программу для студентов экономических специальностей, и отражает профессиональную направленность преподавания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экономических специальностей ссузов, экономистов-практиков.</t>
  </si>
  <si>
    <t>Булдык, Г. М Сборник задач и упражнений по высшей математике : учебное пособие для спо / Г. М. Булдык. — 2-е изд., стер. — Санкт-Петербург : Лань, 2025. — 332 с. — ISBN 978-5-507-46820-1. — Текст : электронный // Лань : электронно-библиотечная система. — URL: https://e.lanbook.com/book/321182 (дата обращения: 19.01.2026). — Режим доступа: для авториз. пользователей.</t>
  </si>
  <si>
    <t>Сборник задач по геометрии. Учебное пособие для СПО</t>
  </si>
  <si>
    <t>Франгулов С. А., Совертков П. И. и др.</t>
  </si>
  <si>
    <t>https://e.lanbook.com/book/161634</t>
  </si>
  <si>
    <t>978-5-8114-7500-1</t>
  </si>
  <si>
    <t>73443815</t>
  </si>
  <si>
    <t>Учебное пособие включает в себя задачи по всем темам курса геометрии, может быть использовано при изучении теоретического материала по любому учебнику геометрии. Значительная часть задач связана с материалом, традиционно входящим в школьный курс геометрии. Пособие предназначено для студентов технических специальностей ссузов, может быть использовано учащимися и учителями классов с углубленным изучением математики общеобразовательных учреждений.</t>
  </si>
  <si>
    <t>Сборник задач по геометрии : учебное пособие для спо / С. А. Франгулов, П. И. Совертков, А. А. Фадеева, Т. Г. Ходот. — Санкт-Петербург : Лань, 2025. — 244 с. — ISBN 978-5-8114-7500-1. — Текст : электронный // Лань : электронно-библиотечная система. — URL: https://e.lanbook.com/book/161634 (дата обращения: 19.01.2026). — Режим доступа: для авториз. пользователей.</t>
  </si>
  <si>
    <t>Сборник задач по дискретной математике (для практических занятий в группах). Учебное пособие для СПО, 2-е изд., стер.</t>
  </si>
  <si>
    <t>Шевелев Ю. П., Писаренко Л. А., Шевелев М. Ю.</t>
  </si>
  <si>
    <t>https://e.lanbook.com/book/419141</t>
  </si>
  <si>
    <t>978-5-507-50345-2</t>
  </si>
  <si>
    <t>73402355</t>
  </si>
  <si>
    <t>В сборнике отражено содержание пяти разделов дискретной математики, таких как теория множеств, булева алгебра логики, теория конечных автоматов, комбинаторика и теория графов, изложенных в учебном пособии Ю. П. Шевелева «Дискретная математика» (СПб.: Изд-во «Лань», 2008). Для данного сборника это пособие является базовым. Однако базовым может быть и любое другое учебное пособие, где соответствующие темы рассматриваются достаточно полно. В сборнике 14 глав. Каждая глава состоит из нескольких тем (от 2 до 8). Общее число тем во всех 14 главах равно 54. По каждой теме приведено 50 дидактически эквивалентных заданий. Даны образцы их выполнения. Пятидесяти вариантов заданий достаточно для того, чтобы проводить аудиторные занятия в группах и выдавать индивидуальные задания для самостоятельной работы во внеаудиторное время. Всего в сборнике 7450 задач и 112 вопросов. Предусмотрено два вида контроля: автоматизированный и при помощи открытых ответов (они приведены ко всем задачам и вопросам).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технических специальностей колледжей и техникумов.</t>
  </si>
  <si>
    <t>Шевелев, Ю. П. Сборник задач по дискретной математике (для практических занятий в группах) : учебное пособие для спо / Ю. П. Шевелев, Л. А. Писаренко, М. Ю. Шевелев. — 2-е изд., стер. — Санкт-Петербург : Лань, 2024. — 524 с. — ISBN 978-5-507-50345-2. — Текст : электронный // Лань : электронно-библиотечная система. — URL: https://e.lanbook.com/book/419141 (дата обращения: 19.01.2026). — Режим доступа: для авториз. пользователей.</t>
  </si>
  <si>
    <t>Дискретная математика; Дискретная математика с элементами математической логики; Прикладная математика</t>
  </si>
  <si>
    <t>Сборник задач по дискретной математике. Учебное пособие для СПО</t>
  </si>
  <si>
    <t>Кожухов С. Ф., Совертков П. И.</t>
  </si>
  <si>
    <t>https://e.lanbook.com/book/161633</t>
  </si>
  <si>
    <t>978-5-8114-7499-8</t>
  </si>
  <si>
    <t>73443818</t>
  </si>
  <si>
    <t>Учебное пособие содержит задачи по темам: множества, комбинаторика и бинарные отношения, булевы функции, графы, кодирование информации, алгоритмы. В пособии приведены краткие теоретические сведения, решено около 200 типовых примеров, содержится большой набор задач для самостоятельного решения, дана контрольная работа. При наличии большого количества новых понятий приведены систематизирующие таблицы, в которых указаны критерии использования понятий. Предназначено для студентов обучающихся по образовательным программам среднего профессионального образования, входящим в УГС: «Техника и технология строительства», «Информатика и вычислительная техника», «Электроника, радиотехника и системы связи», «Электро- и теплотехника», и другим специальностям, где предусмотрен курс дискретной математики.</t>
  </si>
  <si>
    <t>Кожухов, С. Ф Сборник задач по дискретной математике : учебное пособие для спо / С. Ф. Кожухов, П. И. Совертков. — Санкт-Петербург : Лань, 2025. — 324 с. — ISBN 978-5-8114-7499-8. — Текст : электронный // Лань : электронно-библиотечная система. — URL: https://e.lanbook.com/book/161633 (дата обращения: 19.01.2026). — Режим доступа: для авториз. пользователей.</t>
  </si>
  <si>
    <t>Информатика и вычислительная техника; Информатика и информационные технологии; Информационные системы; Информационные технологии; Информационные технологии в профессиональной деятельности; Основы информационных технологий; Проектирование и разработка информационных ресурсов; Проектирование и разработка информационных систем</t>
  </si>
  <si>
    <t>Семантические системы и схемы. Проектирование онтологий для экспертных систем. Учебное пособие для СПО</t>
  </si>
  <si>
    <t>https://e.lanbook.com/book/460607</t>
  </si>
  <si>
    <t>978-5-507-51808-1</t>
  </si>
  <si>
    <t>73446445</t>
  </si>
  <si>
    <t>Учебное пособие представляет собой руководство по созданию и использованию онтологий в контексте экспертных систем. Оно охватывает основные принципы семантического моделирования, методы разработки онтологий и их интеграцию в информационные системы. В книге рассматриваются ключевые концепции, такие как структура онтологий, язык описания онтологий и их применение для повышения эффективности и точности экспертных систем. 
Пособие предназначено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</si>
  <si>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Семантические системы и схемы. Проектирование онтологий для экспертных систем : учебное пособие для спо / А. Л. Золкин, Ф. Р. Ахмадуллин. — Санкт-Петербург : Лань, 2025. — 132 с. — ISBN 978-5-507-51808-1. — Текст : электронный // Лань : электронно-библиотечная система. — URL: https://e.lanbook.com/book/460607 (дата обращения: 19.01.2026). — Режим доступа: для авториз. пользователей.</t>
  </si>
  <si>
    <t>Защита информации в автоматизированных системах программными и программно-аппаратными средствами; Защита информации техническими средствами; Обеспечение информационной безопасности инфокоммуникационных сетей и систем связи; Обеспечение информационной безопасности систем радиосвязи, мобильной связи и телерадиовещания; Организационно-правовое обеспечение информационной безопасности; Организация сетевого администрирования операционных систем; Основы информационной безопасности; Стандартизация, сертификация и техническое документоведение; Техническая эксплуатация инфокоммуникационных сетей связи; Техническая эксплуатация инфокоммуникационных систем связи; Технические средства информатизации; Эксплуатация объектов сетевой инфраструктуры</t>
  </si>
  <si>
    <t>Сертификация автоматизированных систем в защищенном исполнении. Конспект лекций в структурно-графических схемах. Учебное пособие для СПО</t>
  </si>
  <si>
    <t>Алексеев А. В., Михальчук А. В.</t>
  </si>
  <si>
    <t>https://e.lanbook.com/book/512146</t>
  </si>
  <si>
    <t>978-5-507-53374-9</t>
  </si>
  <si>
    <t>73480508</t>
  </si>
  <si>
    <t>Учебное пособие представляет собой систематизированные учебные материалы для подготовки специалистов по системотехнике объектов информатизации, морских инженеров, менеджеров по автоматизированным системам управления, комплексной защите информации, обеспечения систем безопасности, включая объекты морской техники и морской инфраструктуры, системы электроэнергетики и автоматизации судов, а также специалистов по разработке систем автоматизации в защищенном исполнении других отраслей промышленности.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t>
  </si>
  <si>
    <t>Алексеев, А. В. Сертификация автоматизированных систем в защищенном исполнении. Конспект лекций в структурно-графических схемах : учебное пособие для спо / А. В. Алексеев, А. В. Михальчук. — Санкт-Петербург : Лань, 2026. — 208 с. — ISBN 978-5-507-53374-9. — Текст : электронный // Лань : электронно-библиотечная система. — URL: https://e.lanbook.com/book/512146 (дата обращения: 19.01.2026). — Режим доступа: для авториз. пользователей.</t>
  </si>
  <si>
    <t>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</si>
  <si>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Сертификация и подтверждение соответствия. Учебное пособие для СПО, 3-е изд., стер.</t>
  </si>
  <si>
    <t>Леонов О. А., Карпузов В. В., Шкаруба Н. Ж.</t>
  </si>
  <si>
    <t>https://e.lanbook.com/book/443321</t>
  </si>
  <si>
    <t>978-5-507-50526-5</t>
  </si>
  <si>
    <t>73417177</t>
  </si>
  <si>
    <t>В учебном пособии раскрываются теоретические основы подтверждения соответствия продукции, услуг, систем менеджмента и персонала, а также вопросы организации и обеспечения качества подтверждения соответствия.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изучающих дисциплину «Стандартизация, метрология и подтверждение соответствия».</t>
  </si>
  <si>
    <t>Леонов, О. А. Сертификация и подтверждение соответствия : учебное пособие для спо / О. А. Леонов, В. В. Карпузов, Н. Ж. Шкаруба. — 3-е изд., стер. — Санкт-Петербург : Лань, 2025. — 124 с. — ISBN 978-5-507-50526-5. — Текст : электронный // Лань : электронно-библиотечная система. — URL: https://e.lanbook.com/book/443321 (дата обращения: 19.01.2026). — Режим доступа: для авториз. пользователей.</t>
  </si>
  <si>
    <t>Обеспечение информационной безопасности систем радиосвязи, мобильной связи и телерадиовещания; Стандартизация, сертификация и техническое документоведение; Техническое обслуживание и ремонт компьютерных систем и комплексов</t>
  </si>
  <si>
    <t>Сертификация информационных систем. Учебное пособие для СПО, 4-е изд., стер.</t>
  </si>
  <si>
    <t>Лагоша О. Н.</t>
  </si>
  <si>
    <t>https://e.lanbook.com/book/507385</t>
  </si>
  <si>
    <t>978-5-507-54305-2</t>
  </si>
  <si>
    <t>73470197</t>
  </si>
  <si>
    <t>Учебное пособие содержит курс лекций по дисциплине «Сертификация информационных систем». Предназначено для студентов специальности «Информационные системы и программирование».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состоит из двух глав: защита и сохранность информации баз данных, сертификация информационных систем. Представлены концепция, структура и основные требования национальных и международных стандартов в сфере создания программных средств высокого качества. Изложены основы сертификации, обеспечения качества и безопасности программных продуктов на базе международных стандартов серии ИСО 9000.</t>
  </si>
  <si>
    <t>Лагоша, О. Н. Сертификация информационных систем : учебное пособие для спо / О. Н. Лагоша. — 4-е изд., стер. — Санкт-Петербург : Лань, 2026. — 112 с. — ISBN 978-5-507-54305-2. — Текст : электронный // Лань : электронно-библиотечная система. — URL: https://e.lanbook.com/book/507385 (дата обращения: 19.01.2026). — Режим доступа: для авториз. пользователей.</t>
  </si>
  <si>
    <t>Администрирование информационных ресурсов; Документирование состояния инфокоммуникационных систем и их составляющих в процессе наладки и эксплуатации; Компьютерные сети;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Настройка сетевой инфраструктуры; Организация сетевого администрирования операционных систем; Основы компьютерных сетей; Основы телекоммуникаций; Основы теории электросвязи и телекоммуникаций; Осуществление интеграции программных модулей; Проектирование и разработка информационных систем; Разработка модулей программного обеспечения для компьютерных систем; Разработка, администрирование и защита баз данных; Соадминистрирование баз данных и серверов; Сопровождение и обслуживание программного обеспечения компьютерных систем; Сопровождение информационных систем; Техническая поддержка и администрирование информационных ресурсов; Техническое обслуживание и ремонт компьютерных систем и комплексов; Эксплуатация автоматизированных (информационных) систем в защищённом исполнении</t>
  </si>
  <si>
    <t>Сетевое и системное администрирование. Демонстрационный экзамен КОД 1.1. Учебно-методическое пособие для СПО, 2-е изд., стер.</t>
  </si>
  <si>
    <t>https://e.lanbook.com/book/189420</t>
  </si>
  <si>
    <t>978-5-8114-7464-6</t>
  </si>
  <si>
    <t>73440904</t>
  </si>
  <si>
    <t>Учебное пособие предназначено для преподавателей и студентов, осваивающих основные профессиональные образовательные программы СПО укрупненных групп «Информатика и вычислительная техника» и «Информационная безопасность»: «Наладчик компьютерных сетей», «Компьютерные сети», «Сетевое и системное администрирование», «Информационные системы и программирование», «Информационная безопасность телекоммуникационных систем», «Информационная безопасность автоматизированных систем», «Обеспечение информационной безопасности телекоммуникационных систем», «Обеспечение информационной безопасности автоматизированных систем» в целях повышения уровня умений и знаний в области профессиональной деятельности и обеспечивает подготовку к сдаче Демонстрационного экзамена по стандартам Союза «Агентство развития профессиональных сообществ и рабочих кадров „Молодые профессионалы (Ворлдскиллс Россия)“» компетенции «Сетевое и системное администрирование» в соответствии с требованиями комплекта оценочной документации 1.1 (КОД 1.1).</t>
  </si>
  <si>
    <t>Уймин, А. Г Сетевое и системное администрирование. Демонстрационный экзамен КОД 1.1 : учебно-методическое пособие для спо / А. Г. Уймин. — 2-е изд., стер. — Санкт-Петербург : Лань, 2025. — 480 с. — ISBN 978-5-8114-7464-6. — Текст : электронный // Лань : электронно-библиотечная система. — URL: https://e.lanbook.com/book/189420 (дата обращения: 19.01.2026). — Режим доступа: для авториз. пользователей.</t>
  </si>
  <si>
    <t>Компьютерные сети; Настройка сетевой инфраструктуры; Организация сетевого администрирования операционных систем; Основы компьютерных сетей; Техническая эксплуатация инфокоммуникационных сетей связи; Эксплуатация объектов сетевой инфраструктуры</t>
  </si>
  <si>
    <t>Сетевые технологии. Принципы организации и конфигурации одноранговых сетей с ячеистой топологией. Учебник для СПО</t>
  </si>
  <si>
    <t>Золкин А. Л., Лосев А. Н.</t>
  </si>
  <si>
    <t>https://e.lanbook.com/book/482975</t>
  </si>
  <si>
    <t>978-5-507-52191-3</t>
  </si>
  <si>
    <t>73453492</t>
  </si>
  <si>
    <t>Учебник посвящен основным принципам организации и конфигурирования меш-сетей. Рассматриваются архитектуры, протоколы, методы маршрутизации и обеспечения безопасности в меш-сетях. Особое внимание уделено практическим аспектам настройки и управления такими сетями, а также современным тенденциям и перспективам развития меш-технологий.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</si>
  <si>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Сетевые технологии. Принципы организации и конфигурации одноранговых сетей с ячеистой топологией : учебник для спо / А. Л. Золкин, А. Н. Лосев. — Санкт-Петербург : Лань, 2025. — 160 с. — ISBN 978-5-507-52191-3. — Текст : электронный // Лань : электронно-библиотечная система. — URL: https://e.lanbook.com/book/482975 (дата обращения: 19.01.2026). — Режим доступа: для авториз. пользователей.</t>
  </si>
  <si>
    <t>Адаптивные информационные технологии в профессиональной деятельности; Администрирование информационных ресурсов;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Операционные системы, среды и оболочки;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и разработка ИС;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дизайна веб-приложений; Разработка информационных ресурсов с использованием готовых решений (по выбору); Разработка модулей программного обеспечения для компьютерных систем; Ревьюирование программных продуктов;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Соадминистрирование баз данных и серверов; Создание и корректировка компьютерной (цифровой) модели; Сопровождение и обслуживание программного обеспечения компьютерных систем; Сопровождение и схемотехническое обслуживание интеллектуальных интегрированных систем; Сопровождение информационных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</si>
  <si>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</si>
  <si>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</si>
  <si>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</si>
  <si>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</si>
  <si>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</si>
  <si>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19.01.2026). — Режим доступа: для авториз. пользователей.</t>
  </si>
  <si>
    <t>Основы алгоритмизации и программирования; Основы программирования; Осуществление интеграции программных модулей; Программирование встраиваемых систем с использованием интегрированных сред разработки; Разработка модулей программного обеспечения для компьютерных систем</t>
  </si>
  <si>
    <t>Системное программирование. Лабораторные работы. Учебное пособие для СПО, 3-е изд., стер.</t>
  </si>
  <si>
    <t>Жулабова Ф. Т.</t>
  </si>
  <si>
    <t>https://e.lanbook.com/book/445238</t>
  </si>
  <si>
    <t>978-5-507-52265-1</t>
  </si>
  <si>
    <t>73417202</t>
  </si>
  <si>
    <t>Методические указания по организации и выполнению лабораторных работ по междисциплинарному курсу МДК.01.01 «Системное программирование» для студентов специальности «Программирование в компьютерных системах», а также предназначены для студентов других направлений подготовки, начинающих изучать программирование.В пособии будут рассмотрены базовые конструкции языка программирования Си и С++. Проиллюстрированы основные понятия алгоритмизации, алгоритмы работы с основными структурами данных, основам объектно-ориентированного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</si>
  <si>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Жулабова, Ф. Т. Системное программирование. Лабораторные работы : учебное пособие для спо / Ф. Т. Жулабова. — 3-е изд., стер. — Санкт-Петербург : Лань, 2025. — 208 с. — ISBN 978-5-507-52265-1. — Текст : электронный // Лань : электронно-библиотечная система. — URL: https://e.lanbook.com/book/445238 (дата обращения: 19.01.2026). — Режим доступа: для авториз. пользователей.</t>
  </si>
  <si>
    <t>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проектирования информационных систем; Проектирование и разработка информационных систем; Проектирование цифровых систем</t>
  </si>
  <si>
    <t>Системы поддержки принятия решений. Учебное пособие для СПО, 1-е изд.</t>
  </si>
  <si>
    <t>https://e.lanbook.com/book/147094</t>
  </si>
  <si>
    <t>978-5-8114-5492-1</t>
  </si>
  <si>
    <t>73440920</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</si>
  <si>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Пособие предназначено для обучающихся по специальностям среднего профессионального образования «Программирование в компьютерных системах», «Прикладная информатика», «Информационные системы и программирование», изучающих курсы профессионального учебного цикла «Системы поддержки принятия решений»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</si>
  <si>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Макшанов, А. В Системы поддержки принятия решений : учебное пособие для спо / А. В. Макшанов, А. Е. Журавлев, Л. Н. Тындыкарь. — 1-е изд. — Санкт-Петербург : Лань, 2025. — 108 с. — ISBN 978-5-8114-5492-1. — Текст : электронный // Лань : электронно-библиотечная система. — URL: https://e.lanbook.com/book/147094 (дата обращения: 19.01.2026). — Режим доступа: для авториз. пользователей.</t>
  </si>
  <si>
    <t>Администрирование баз данных; Базы данных; Информационная безопасность; Основы проектирования баз данных; Разработка, администрирование и защита баз данных; Соадминистрирование баз данных и серверов; Техническая поддержка и администрирование информационных ресурсов</t>
  </si>
  <si>
    <t>Системы управления базами данных. Учебник для СПО</t>
  </si>
  <si>
    <t>https://e.lanbook.com/book/394529</t>
  </si>
  <si>
    <t>978-5-507-48730-1</t>
  </si>
  <si>
    <t>73382651</t>
  </si>
  <si>
    <t>В учебнике рассматриваются вопросы организации баз данных. Изложены принципы проектирования реляционных баз данных, нормализации отношений. Подробно рассматриваются операции реляционной алгебры, синтаксис и применение языка SQL. Даются характеристики систем управления базами данных различных поколений. Материал подготовлен на основе учебного курса, который читается автором в Нижневартовском государственном университете.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ориентирован на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</si>
  <si>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Мамедли, Р. Э. Системы управления базами данных : учебник для спо / Р. Э. Мамедли. — Санкт-Петербург : Лань, 2024. — 228 с. — ISBN 978-5-507-48730-1. — Текст : электронный // Лань : электронно-библиотечная система. — URL: https://e.lanbook.com/book/394529 (дата обращения: 19.01.2026).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</si>
  <si>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Ревьюирование программных продуктов; Соадминистрирование баз данных и серверов; Сопровождение и обслуживание программного обеспечения компьютерных систем;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</si>
  <si>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</si>
  <si>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</si>
  <si>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</si>
  <si>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</si>
  <si>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</si>
  <si>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19.01.2026). — Режим доступа: для авториз. пользователей.</t>
  </si>
  <si>
    <t>Информатика; Информационные технологии; Компьютерные технологии в профессиональной деятельности; Основы алгоритмизации и программирования; Разработка иммерсивных приложений; Разработка кода для обучения искусственного интеллекта; Разработка компьютерных игр и мультимедийных приложений</t>
  </si>
  <si>
    <t>Создание игровой логики. Практикум. Учебное пособие для СПО</t>
  </si>
  <si>
    <t>Капанов А. А., Лямин А. С.</t>
  </si>
  <si>
    <t>https://e.lanbook.com/book/333245</t>
  </si>
  <si>
    <t>978-5-507-45630-7</t>
  </si>
  <si>
    <t>73440924</t>
  </si>
  <si>
    <t>Изучаются некоторые аспекты теоретического материала, посвященного основным вопросам, рассматриваемым в рамках дисциплины «Игровая логика». Рассматриваются основные понятия и определения, связанные с игровым искусственным интеллектом. Приведены базовые алгоритмы и произведен подробный разбор их работы. В перечень тем входят алгоритмы передвижения, преследования и уклонения. Различные способы поиска пути, алгоритм А*. Способы использования конечных автоматов для игрового проекта.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изучения дисциплины «Игровая логика» для обучающихся в колледжах по образовательным программам среднего профессионального образования.</t>
  </si>
  <si>
    <t>Капанов, А. А Создание игровой логики. Практикум : учебное пособие для спо / А. А. Капанов, А. С. Лямин. — Санкт-Петербург : Лань, 2025. — 48 с. — ISBN 978-5-507-45630-7. — Текст : электронный // Лань : электронно-библиотечная система. — URL: https://e.lanbook.com/book/333245 (дата обращения: 19.01.2026). — Режим доступа: для авториз. пользователей.</t>
  </si>
  <si>
    <t>Администрирование информационных ресурсов; Информационные технологии; Проектирование и разработка WEB-приложений; Проектирование, разработка и оптимизация веб-приложений; Работа в системе управления контентом; Разработка веб приложения на стороне сервера; Разработка дизайна веб-приложений; Разработка информационных ресурсов с использованием готовых решений (по выбору); Техническая обработка и размещение информационных ресурсов на сайте</t>
  </si>
  <si>
    <t>Создание сайтов на основе WordPress. Учебное пособие для СПО, 5-е изд., стер.</t>
  </si>
  <si>
    <t>https://e.lanbook.com/book/497675</t>
  </si>
  <si>
    <t>978-5-507-51004-7</t>
  </si>
  <si>
    <t>73458939</t>
  </si>
  <si>
    <t>В учебном пособии рассматриваются вопросы создания сайтов на основе CMS WordPress. Структура пособия рассчитана на последовательное освоение данной системы управления сайтом – основных понятий WordPress, вопросов размещения информации, настройки и оформления сайта, создания сервера и разработки собственных компонент.
Рекомендовано студентам, изучающим вопросы разработки сайтов с использованием профессиональных веб-платформ в рамках образовательных программ среднего профессионального образования по специальностям, входящим в укрупненную группу специальностей среднего профессионального образования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</si>
  <si>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Сергеев, А. Н. Создание сайтов на основе WordPress : учебное пособие для спо / А. Н. Сергеев. — 5-е изд., стер. — Санкт-Петербург : Лань, 2025. — 120 с. — ISBN 978-5-507-51004-7. — Текст : электронный // Лань : электронно-библиотечная система. — URL: https://e.lanbook.com/book/497675 (дата обращения: 19.01.2026). — Режим доступа: для авториз. пользователей.</t>
  </si>
  <si>
    <t>Защита информации в автоматизированных системах программными и программно-аппаратными средствами; Информатика; Информационная безопасность; Информационные обеспечение профессиональной деятельности; Обеспечение информационной безопасности систем радиосвязи, мобильной связи и телерадиовещания; Организационно-правовое обеспечение информационной безопасности; Основы информационной безопасности; Разработка, администрирование и защита баз данных</t>
  </si>
  <si>
    <t>Социальные аспекты информационной безопасности. Лабораторный практикум. Учебное пособие для СПО</t>
  </si>
  <si>
    <t>https://e.lanbook.com/book/176875</t>
  </si>
  <si>
    <t>978-5-8114-7557-5</t>
  </si>
  <si>
    <t>73440929</t>
  </si>
  <si>
    <t>Лабораторный практикум содержит лабораторные работы для дисциплин, связанных с информационной безопасностью. Практикум имеет разноуровневые задания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отработки теоретических вопросов, связанных с информационной безопасностью (изучение документов, проблемных ситуаций и т. п.). Большое внимание уделено методам защиты информации. Практикум нацелен также на освоение различных программных средств, в частности, сервисов для создания онлайн-презентаций. Лабораторный практикум может использоваться при обучении специалистов среднего звена по специальностям «Компьютерные системы и комплексы», «Компьютерные сети», «Программирование в компьютер-ных системах», «Информационные системы» (по отраслям), «Прикладная информатика» (по отраслям), «Сетевое и системное администрирование», «Информационные системы и программирование».</t>
  </si>
  <si>
    <t>Галыгина, И. В Социальные аспекты информационной безопасности. Лабораторный практикум : учебное пособие для спо / И. В. Галыгина, Л. В. Галыгина. — Санкт-Петербург : Лань, 2025. — 64 с. — ISBN 978-5-8114-7557-5. — Текст : электронный // Лань : электронно-библиотечная система. — URL: https://e.lanbook.com/book/176875 (дата обращения: 19.01.2026).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</si>
  <si>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</si>
  <si>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</si>
  <si>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</si>
  <si>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</si>
  <si>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</si>
  <si>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</si>
  <si>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</si>
  <si>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19.01.2026).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</si>
  <si>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основы профессиональной деятельности; Математическое моделирование; Основы математики; Прикладная математика; Теория вероятностей и математическая статистика; Элементы высшей математики</t>
  </si>
  <si>
    <t>Справочник по элементарной математике. Учебное пособие для СПО, 2-е изд., стер.</t>
  </si>
  <si>
    <t>https://e.lanbook.com/book/403382</t>
  </si>
  <si>
    <t>978-5-507-47671-8</t>
  </si>
  <si>
    <t>73392787</t>
  </si>
  <si>
    <t>В пособии систематизированы формулы по элементарной математике и рассмотрены методы решения нестандартных задач. Представлены также различные разделы элементарной математики (кратчайшие линии на кубе, математический паркет, математический бильярд, моделирование шарнирных механизмов и др.), не изучаемые в школьном курсе математики, что позволяет использовать справочник для профильных и элективных курсов, при выполнении исследовательских работ интегративного содержания по математике и информатике.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Справочник предназначен для студентов ссузов, обучающихся по направлениям подготовки, входящих в УГС: «Математика и механика», «Компьютерные и информационные науки», «Физика и астрономия», «Информатика и вычислительная техника», «Физико-технические науки и технологии», и других направлений и специальностей в области естественных и математических наук, техники и технологии. Пособие также будет полезно для старшеклассников, готовящихся к сдаче ЕГЭ по математике, изучающих профильные и элективные курсы, участвующих в олимпиадах или в разработке научно-исследовательских проектов по математике и информатике, а также для учителей математики.</t>
  </si>
  <si>
    <t>Совертков, П. И. Справочник по элементарной математике : учебное пособие для спо / П. И. Совертков. — 2-е изд., стер. — Санкт-Петербург : Лань, 2024. — 404 с. — ISBN 978-5-507-47671-8. — Текст : электронный // Лань : электронно-библиотечная система. — URL: https://e.lanbook.com/book/403382 (дата обращения: 19.01.2026). — Режим доступа: для авториз. пользователей.</t>
  </si>
  <si>
    <t>Математика; Математическая обработка поисково-разведочных работ;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Математические методы решения типовых прикладных задач; Основы математической статистики; Основы статистики; Прикладная математика; Статистика; Теория вероятностей и математическая статистика</t>
  </si>
  <si>
    <t>Статистика. Учебник для СПО, 4-е изд., стер.</t>
  </si>
  <si>
    <t>Лукьяненко И. С., Ивашковская Т. К.</t>
  </si>
  <si>
    <t>https://e.lanbook.com/book/491012</t>
  </si>
  <si>
    <t>978-5-507-53566-8</t>
  </si>
  <si>
    <t>73454846</t>
  </si>
  <si>
    <t>В учебнике рассмотрены основные вопросы теории статистики курса «Экономическая статистика»: понятие и задачи статистического наблюдения, сводка и группировка статистических данных, анализ вариационных рядов, основы статистической проверки гипотез, корреляционный анализ, анализ временных рядов, индексный метод. В каждой главе приведены типовые примеры с подробными решениями. Показаны решения с использованием статистического пакета Statistica. Эти примеры дают возможность студентам овладеть основными методами обработки и анализа статистических данных, научиться пользоваться современными статистическими пакетами для проведения необходимых вычислений.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использования в учебном процессе студентами среднего профессионального образования, обучающимися по направлению подготовки «Экономика и управление» и разработано в соответствии с требованиями Федерального государственного образовательного стандарта.</t>
  </si>
  <si>
    <t>Лукьяненко, И. С. Статистика : учебник для спо / И. С. Лукьяненко, Т. К. Ивашковская. — 4-е изд., стер. — Санкт-Петербург : Лань, 2025. — 200 с. — ISBN 978-5-507-53566-8. — Текст : электронный // Лань : электронно-библиотечная система. — URL: https://e.lanbook.com/book/491012 (дата обращения: 19.01.2026). — Режим доступа: для авториз. пользователей.</t>
  </si>
  <si>
    <t>Математический аппарат в отрасли информационных технологий; Методы математической статистики в библиотечной деятельности; Оформление и компоновка технической документации; Статистика; Численные методы</t>
  </si>
  <si>
    <t>Статистическая обработка информации. Основы теории и компьютерный практикум. + CD. Учебное пособие для СПО, 1-е изд.</t>
  </si>
  <si>
    <t>Трушков А. С.</t>
  </si>
  <si>
    <t>https://e.lanbook.com/book/152664</t>
  </si>
  <si>
    <t>978-5-8114-5806-6</t>
  </si>
  <si>
    <t>73440933</t>
  </si>
  <si>
    <t>В данном учебном пособии представлены основы теории и инструкции для выполнения лабораторного практикума по дисциплине «Основы математической обработки информации». В первой части учебного пособия приведен справочный материал по теории вероятностей. Изложены теоретические основы статистических методов обработки экспериментальной информации, приведены примеры выполнения лабораторных работ и варианты для самостоятельного решения. Учебное пособие предназначено для студентов учреждений среднего профессионального образования при изучении методов статистической обработки данных.</t>
  </si>
  <si>
    <t>Трушков, А. С Статистическая обработка информации. Основы теории и компьютерный практикум. + CD : учебное пособие для спо / А. С. Трушков. — 1-е изд. — Санкт-Петербург : Лань, 2025. — 152 с. — ISBN 978-5-8114-5806-6. — Текст : электронный // Лань : электронно-библиотечная система. — URL: https://e.lanbook.com/book/152664 (дата обращения: 19.01.2026). — Режим доступа: для авториз. пользователей.</t>
  </si>
  <si>
    <t>Структуры данных в C#: линейные и нелинейные динамические структуры. Учебное пособие для СПО, 2-е изд., стер.</t>
  </si>
  <si>
    <t>Симонова Е. В.</t>
  </si>
  <si>
    <t>https://e.lanbook.com/book/302252</t>
  </si>
  <si>
    <t>978-5-507-46178-3</t>
  </si>
  <si>
    <t>73440939</t>
  </si>
  <si>
    <t>Учебное пособие включает разделы, которые подробно описывают абстрагирование типов, идентификацию объектов, классы оперативной памяти, линейные динамические структуры данных (односвязные, двусвязные списки, мультисписки), рекурсивные алгоритмы обработки структур данных, иерархические структуры данных (деревья и графы). Теоретический материал иллюстрируется большим количеством программных фрагментов, реализующих алгоритмы обработки различных структур данных. Учебное пособие содержит контрольные вопросы и упражнения по всем разделам.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входящих в укрупненную группу специальностей «Информатика и вычислительная техника».</t>
  </si>
  <si>
    <t>Симонова, Е. В Структуры данных в C#: линейные и нелинейные динамические структуры : учебное пособие для спо / Е. В. Симонова. — 2-е изд., стер. — Санкт-Петербург : Лань, 2025. — 164 с. — ISBN 978-5-507-46178-3. — Текст : электронный // Лань : электронно-библиотечная система. — URL: https://e.lanbook.com/book/302252 (дата обращения: 19.01.2026). — Режим доступа: для авториз. пользователей.</t>
  </si>
  <si>
    <t>Информатика; Информатика и вычислительная техника;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</si>
  <si>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Структуры и алгоритмы обработки данных. Линейные структуры. Учебное пособие для СПО</t>
  </si>
  <si>
    <t>Апанасевич С. А.</t>
  </si>
  <si>
    <t>https://e.lanbook.com/book/153672</t>
  </si>
  <si>
    <t>978-5-8114-6918-5</t>
  </si>
  <si>
    <t>73440941</t>
  </si>
  <si>
    <t>Учебное пособие содержит 6 лабораторных работ, посвященных линейным структурам данных. Среди них динамические массивы, односвязный линейный список, стек, очередь, множества. В лабораторных работах предлагается 30 вариантов заданий для закрепления темы лабораторной работы. Каждая лабораторная работа сопровождается краткими теоретическими сведениями по теме, а также иллюстрируется решением типичных примеров. Каждый пример содержит условие задачи, изложение алгоритма (принципа) решения задачи, макет формы с описанием необходимых компонентов, листинг программного кода решения данной задачи. Для удобства и эффективного применения различных структур данных в учебном пособии предлагаются программные модули реализации следующих структур: динамический массив, сортировка динамических массивов, линейный список, стек, очередь. Программный код данных модулей приводится в приложении. Модульный подход позволяет быстро подключить различные структуры данных к нужной программе. Например, для реализации обхода дерева или графа не нужно заново реализовывать стек и очередь, достаточно к программе подключить готовые модули и воспользоваться всем их функционалом. Программы, приведенные в качестве примеров, реализованы в среде разработки Delphi 7. Пособие предназначено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</si>
  <si>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Апанасевич, С. А Структуры и алгоритмы обработки данных. Линейные структуры : учебное пособие для спо / С. А. Апанасевич. — Санкт-Петербург : Лань, 2025. — 136 с. — ISBN 978-5-8114-6918-5. — Текст : электронный // Лань : электронно-библиотечная система. — URL: https://e.lanbook.com/book/153672 (дата обращения: 19.01.2026). — Режим доступа: для авториз. пользователей.</t>
  </si>
  <si>
    <t>Информатика; Информатика и вычислительная техника; Информатика и ИКТ; Информационное обеспечение проф. деятельности; Информационно-коммуникационные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 Основы программирования; Основы проектирования информационных систем; Проектирование и разработка информационных систем; Разработка информационных ресурсов с использованием готовых решений (по выбору)</t>
  </si>
  <si>
    <t>Структуры и алгоритмы обработки данных. Учебник для СПО, 2-е изд., стер.</t>
  </si>
  <si>
    <t>Павлов Л. А., Первова Н. В.</t>
  </si>
  <si>
    <t>https://e.lanbook.com/book/207563</t>
  </si>
  <si>
    <t>978-5-507-44105-1</t>
  </si>
  <si>
    <t>73440942</t>
  </si>
  <si>
    <t>Рассмотрены математические основы анализа вычислительной сложности алгоритмов, типовые структуры данных для представления множеств: массивы и динамические списковые структуры, стеки, очереди и деревья. Приведены методы решения комбинаторных задач и основные способы сокращения перебора, задачи поиска, сортировки и алгоритмы на графах.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обучающихся среднего профессионального образования по специальностям «Программирование в компьютерных системах», «Инфор-мационные системы и программирование», а также других специально-стей, связанных с разработкой программного обеспечения.</t>
  </si>
  <si>
    <t>Павлов, Л. А Структуры и алгоритмы обработки данных : учебник для спо / Л. А. Павлов, Н. В. Первова. — 2-е изд., стер. — Санкт-Петербург : Лань, 2025. — 256 с. — ISBN 978-5-507-44105-1. — Текст : электронный // Лань : электронно-библиотечная система. — URL: https://e.lanbook.com/book/207563 (дата обращения: 19.01.2026). — Режим доступа: для авториз. пользователей.</t>
  </si>
  <si>
    <t>Математика; Математическая обработка поисково-разведочных работ; Математические и статистические методы в страховании; Математические методы в профессиональной деятельности; Математические методы решения типовых прикладных задач; Основы математической статистики; Статистика; Теория вероятностей и математическая статистика</t>
  </si>
  <si>
    <t>Теория вероятностей и математическая статистика. Курс лекций. Учебное пособие для СПО</t>
  </si>
  <si>
    <t>https://e.lanbook.com/book/220469</t>
  </si>
  <si>
    <t>978-5-507-44293-5</t>
  </si>
  <si>
    <t>73440651</t>
  </si>
  <si>
    <t>Курс лекций охватывает весь программный материал государственного образовательного стандарта по данной дисциплине, состоит из 18 лекций и приложения.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Курс лекций предназначен для учащихся колледжей, а также для самостоятельного изучения теории вероятностей математической статистики.</t>
  </si>
  <si>
    <t>Блягоз, З. У Теория вероятностей и математическая статистика. Курс лекций : учебное пособие для спо / З. У. Блягоз. — Санкт-Петербург : Лань, 2025. — 224 с. — ISBN 978-5-507-44293-5. — Текст : электронный // Лань : электронно-библиотечная система. — URL: https://e.lanbook.com/book/220469 (дата обращения: 19.01.2026). — Режим доступа: для авториз. пользователей.</t>
  </si>
  <si>
    <t>Теория вероятностей и математическая статистика. Учебное пособие для СПО, 2-е изд., стер.</t>
  </si>
  <si>
    <t>https://e.lanbook.com/book/220481</t>
  </si>
  <si>
    <t>978-5-507-44327-7</t>
  </si>
  <si>
    <t>73443851</t>
  </si>
  <si>
    <t>Учебное пособие состоит из двух разделов: «Теория вероятностей», «Математическая статистика». В первом разделе рассматриваются темы: алгебра событий, случайные величины, характеристики и законы распределения дискретных и непрерывных случайных величин. Во втором разделе рассматриваются темы: формы представления статистического материала, точечное и интервальное оценивание, проверка статистических гипотез, элементы корреляционного и регрессионного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изучения дисциплины «Теория вероятностей и математическая статистика» по укрупненным группам специальностей среднего профессионального образования «Информатика и вычислительная техника» и «Экономика и управление». Может быть использовано в дополнительном профессиональном образовании (в программах повышения квалификации и переподготовки), а также для профессиональной подготовки работников в различных областях при наличии среднего (полного) общего образования.</t>
  </si>
  <si>
    <t>Ганичева, А. В Теория вероятностей и математическая статистика : учебное пособие для спо / А. В. Ганичева. — 2-е изд., стер. — Санкт-Петербург : Лань, 2025. — 92 с. — ISBN 978-5-507-44327-7. — Текст : электронный // Лань : электронно-библиотечная система. — URL: https://e.lanbook.com/book/220481 (дата обращения: 19.01.2026).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</si>
  <si>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Основы математической статистики; Прикладная математика; Теория вероятностей и математическая статистика</t>
  </si>
  <si>
    <t>Теория вероятностей и математическая статистика. Учебное пособие для СПО, 4-е изд., стер.</t>
  </si>
  <si>
    <t>Гладков Л. Л., Гладкова Г. А.</t>
  </si>
  <si>
    <t>978-5-507-45692-5</t>
  </si>
  <si>
    <t>73302274</t>
  </si>
  <si>
    <t>В пособии излагаются основы теории вероятностей и математической статистики. Оно включает в себя следующие разделы: случайные события, случайные величины, системы случайных величин, элементы математической статистики и полностью соответствует рабочей программе дисциплины «Теория вероятностей и математическая статистика» для учреждений среднего специального образования. Теоретический материал сопровождается подробным решением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в первую очередь предназначено для студентов ссузов, обучающихся по специальностям СПО, входящим в УГСН «Информатика и вычислительная техника», а также другим специальностям, где предусмотрен данный курс.</t>
  </si>
  <si>
    <t>Гладков, Л. Л. Теория вероятностей и математическая статистика : учебное пособие для спо / Л. Л. Гладков, Г. А. Гладкова. — 4-е изд., стер. — Санкт-Петербург : Лань, 2023. — 196 с. — ISBN 978-5-507-45692-5.</t>
  </si>
  <si>
    <t>Информатика; Информатика и вычислительная техника; Информатика и информационные технологии; Информационные технологии; Основы теории электросвязи и телекоммуникаций; Технические системы передачи информации</t>
  </si>
  <si>
    <t>Теория информации. Учебник для СПО, 2-е изд., стер.</t>
  </si>
  <si>
    <t>Попов И. Ю., Блинова И. В.</t>
  </si>
  <si>
    <t>https://e.lanbook.com/book/173805</t>
  </si>
  <si>
    <t>978-5-8114-8258-0</t>
  </si>
  <si>
    <t>73440956</t>
  </si>
  <si>
    <t>В современном обществе, где информационные технологии и коммуникации играют все более возрастающую роль, теория информации становится необходимым компонентом образования и математиков, и физиков, и программистов, и инженеров. Учебник посвящен основам классической теории информации. Первые главы содержат основные теоретические положения. Далее рассмотрены приложения теории информации к задачам кодирования и передачи информации. Изложение ведется на максимально доступном уровне с обилием примеров и подробным разбором задач, поэтому книга будет полезна широкому кругу студентов физико-математического и технического профилей. Пригодится она и преподавателям, особенно вторая половина, где представлен комплект контрольных заданий (20 вариантов), содержащих контрольные вопросы по теории и подборке задач. Таких объемных наборов контрольных заданий по теории информации в литературе до настоящего времени представлено не было. Возможно использование пособия и для самообразования, ибо для работы с ним достаточно лишь базовых знаний по теории вероятностей и анализу.Книга предназначена для студентов средних профессиональных учебных заведений, обучающихся по направлению подготовки «Информатика и вычислительная техника».</t>
  </si>
  <si>
    <t>Попов, И. Ю Теория информации : учебник для спо / И. Ю. Попов, И. В. Блинова. — 2-е изд., стер. — Санкт-Петербург : Лань, 2025. — 160 с. — ISBN 978-5-8114-8258-0. — Текст : электронный // Лань : электронно-библиотечная система. — URL: https://e.lanbook.com/book/173805 (дата обращения: 19.01.2026).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</si>
  <si>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Математическое моделирование; Прикладная математика; Теория вероятностей и математическая статистика; Элементы высшей математики</t>
  </si>
  <si>
    <t>Теория принятия решений и исследование операций. Учебное пособие для СПО</t>
  </si>
  <si>
    <t>Золкин А. Л., Чистяков М. С.</t>
  </si>
  <si>
    <t>https://e.lanbook.com/book/460601</t>
  </si>
  <si>
    <t>978-5-507-51751-0</t>
  </si>
  <si>
    <t>73446430</t>
  </si>
  <si>
    <t>Учебное пособие предназначено для углубленного изучения ключевых аспектов дисциплины «Информатика». Оно охватывает основные принципы и методы, используемые в процессе принятия решений и исследовании операций, с акцентом на практическое применение в области информационных технологий и вычислительной техники. В пособии подробно рассматриваются теоретические основы и практические методы, которые помогают студентам развивать навыки анализа и решения сложных задач, связанных с их будущей профессиональной деятельностью.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изучения дисциплины «Информатика» студентами технических колледжей.</t>
  </si>
  <si>
    <t>Золкин, А. Л. Теория принятия решений и исследование операций : учебное пособие для спо / А. Л. Золкин, М. С. Чистяков. — Санкт-Петербург : Лань, 2025. — 124 с. — ISBN 978-5-507-51751-0. — Текст : электронный // Лань : электронно-библиотечная система. — URL: https://e.lanbook.com/book/460601 (дата обращения: 19.01.2026). — Режим доступа: для авториз. пользователей.</t>
  </si>
  <si>
    <t>Математика; Математические и статистические методы в страховании;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Математическое моделирование; Основы алгоритмизации и программирования; Основы математической статистики; Прикладная математика; Теория вероятностей и математическая статистика; Элементы высшей математики</t>
  </si>
  <si>
    <t>Теория принятия решений. Учебное пособие для СПО</t>
  </si>
  <si>
    <t>https://e.lanbook.com/book/176876</t>
  </si>
  <si>
    <t>978-5-8114-7516-2</t>
  </si>
  <si>
    <t>73440957</t>
  </si>
  <si>
    <t>Рассмотрены стратегические игры, статистические решения, позиционные игры, оценка полезности и риска принятых решений, финансовые риски. Основные теоретические положения принятия решений проиллюстрированы соответствующими примерами. В конце каждой главы приведены вопросы и задачи для самостоятельного решения. Это позволяет закрепить изученный материал и приобрести навыки практического применения и обобщения рассмотренных методов и моделей. Предназначено для укрупненной группы специальностей «Информатика и вычислительная техника».</t>
  </si>
  <si>
    <t>Ганичева, А. В Теория принятия решений : учебное пособие для спо / А. В. Ганичева. — Санкт-Петербург : Лань, 2025. — 100 с. — ISBN 978-5-8114-7516-2. — Текст : электронный // Лань : электронно-библиотечная система. — URL: https://e.lanbook.com/book/176876 (дата обращения: 19.01.2026). — Режим доступа: для авториз. пользователей.</t>
  </si>
  <si>
    <t>Основы алгоритмизации и программирования; Основы программирования; Разработка кода для обучения искусственного интеллекта</t>
  </si>
  <si>
    <t>Теория языков программирования и методы трансляции в сфере искусственного интеллекта. Учебное пособие для СПО</t>
  </si>
  <si>
    <t>https://e.lanbook.com/book/488972</t>
  </si>
  <si>
    <t>978-5-507-52453-2</t>
  </si>
  <si>
    <t>73454477</t>
  </si>
  <si>
    <t>Учебное пособие содержит обоснование принципов теории языков программирования, подходов к их созданию и анализа, а также методов трансляции в контексте использования в сфере искусственного интеллекта. Рассматриваются концепции, лежащие в основе современных языков программирования, теоретические модели и их практическая реализация при создании компиляторов и интерпретаторов для автоматизации и оптимизации процессов в ИИ-системах.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</si>
  <si>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Теория языков программирования и методы трансляции в сфере искусственного интеллекта : учебное пособие для спо / А. Л. Золкин. — Санкт-Петербург : Лань, 2025. — 168 с. — ISBN 978-5-507-52453-2. — Текст : электронный // Лань : электронно-библиотечная система. — URL: https://e.lanbook.com/book/488972 (дата обращения: 19.01.2026). — Режим доступа: для авториз. пользователей.</t>
  </si>
  <si>
    <t>Защита информации в автоматизированных системах программными и программно-аппаратными средствами; Информационное обеспечение реализации программы; Использование программного обеспечения в процессе эксплуатации микропроцессорных устройств;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Основы алгоритмизации и программирования; Основы программирования; Осуществление интеграции программных модулей; Программирование встраиваемых систем с использованием интегрированных сред разработки; Программирование для автоматизированного оборудования; Разработка модулей программного обеспечения для компьютерных систем; Ревьюирование программных продуктов; Сопровождение и обслуживание программного обеспечения компьютерных систем</t>
  </si>
  <si>
    <t>Тестирование программного обеспечения. Учебное пособие для СПО, 4-е изд., стер.</t>
  </si>
  <si>
    <t>https://e.lanbook.com/book/508067</t>
  </si>
  <si>
    <t>978-5-507-54395-3</t>
  </si>
  <si>
    <t>73471684</t>
  </si>
  <si>
    <t>Учебное пособие посвящено вопросам анализа, планирования, проведения тестовых испытаний и оценки качества программного обеспечения на всех стадиях его жизненного цикла. Является методическим обеспечением выполнения лабораторных работ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</si>
  <si>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Игнатьев, А. В. Тестирование программного обеспечения : учебное пособие для спо / А. В. Игнатьев. — 4-е изд., стер. — Санкт-Петербург : Лань, 2026. — 56 с. — ISBN 978-5-507-54395-3. — Текст : электронный // Лань : электронно-библиотечная система. — URL: https://e.lanbook.com/book/508067 (дата обращения: 19.01.2026). — Режим доступа: для авториз. пользователей.</t>
  </si>
  <si>
    <t>Архитектура аппаратных средств; Архитектура аппаратных средств и основы сетевых технологий; Информатика; Информатика и вычислительная техника; Информатика и информационные технологии; Основы вычислительной техники; Сопровождение и обслуживание программного обеспечения компьютерных систем</t>
  </si>
  <si>
    <t>Техническое и программное обеспечение вычислительных машин, систем и сетей. Учебник для СПО</t>
  </si>
  <si>
    <t>https://e.lanbook.com/book/450875</t>
  </si>
  <si>
    <t>978-5-507-51548-6</t>
  </si>
  <si>
    <t>73419732</t>
  </si>
  <si>
    <t>Целью учебника является обеспечение студентов теоретическими знаниями и практическими навыками, необходимыми для понимания и использования современных вычислительных машин, систем и сетей. В учебнике рассмотрены основные понятия, архитектурные принципы и технологии, которые лежат в основе построения и функционирования вычислительных машин, систем и сетей, а также их компонентов.
Учебник предназначен для студентов колледжей направлений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</si>
  <si>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Техническое и программное обеспечение вычислительных машин, систем и сетей : учебник для спо / А. Л. Золкин. — Санкт-Петербург : Лань, 2025. — 164 с. — ISBN 978-5-507-51548-6. — Текст : электронный // Лань : электронно-библиотечная система. — URL: https://e.lanbook.com/book/450875 (дата обращения: 19.01.2026). — Режим доступа: для авториз. пользователей.</t>
  </si>
  <si>
    <t>Выполнение проектирования электронных устройств и систем;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Проектирование и разработка ИС; Проектирование управляющих программ компьютерных систем и комплексов; Технические средства информатизации</t>
  </si>
  <si>
    <t>Технологии искусственного интеллекта в управлении движением беспилотных автомобилей. Учебное пособие для СПО</t>
  </si>
  <si>
    <t>https://e.lanbook.com/book/450821</t>
  </si>
  <si>
    <t>978-5-507-51460-1</t>
  </si>
  <si>
    <t>73419713</t>
  </si>
  <si>
    <t>Целью данного учебного пособия является предоставление студентам знаний в области технологий искусственного интеллекта в управлении движением беспилотных автомобилей. В первой главе освещаются основные понятия и история развития беспилотных автомобилей, а также принципы работы и структура систем управления движением. Во второй главе рассматривается широкий спектр сенсорных технологий, включая типы датчиков, их применение и обработку данных. В третьей главе анализируются алгоритмы принятия решений и планирование маршрута в беспилотных автомобилях. Четвертая глава посвящена сетевым аспектам, включая технологии связи V2X, безопасность сетей и защиту данных.
Учебное пособие предназначено для студентов колледжей, исследующих аспекты беспилотных автомобилей, включая основы технологии связи V2X, безопасность сетей и защиту данных, а также обмен информацией между беспилотными автомобилями и инфраструктурой.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</si>
  <si>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Технологии искусственного интеллекта в управлении движением беспилотных автомобилей : учебное пособие для спо / А. Л. Золкин, Р. А. Вербицкий. — Санкт-Петербург : Лань, 2025. — 120 с. — ISBN 978-5-507-51460-1. — Текст : электронный // Лань : электронно-библиотечная система. — URL: https://e.lanbook.com/book/450821 (дата обращения: 19.01.2026).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</si>
  <si>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</si>
  <si>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</si>
  <si>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</si>
  <si>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</si>
  <si>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</si>
  <si>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</si>
  <si>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</si>
  <si>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19.01.2026). — Режим доступа: для авториз. пользователей.</t>
  </si>
  <si>
    <t>Информатика; Информатика и информационно-коммуникационные технологии; Информационные ресурсы; Информационные системы; Прикладное программное обеспечение профессиональной деятельности; Проектирование и разработка WEB-приложений; Проектирование и разработка информационных систем; Проектирование и разработка ИС; Проектирование, разработка и оптимизация веб-приложений; Соадминистрирование баз данных и серверов; Тестирование информационных систем; Технические средства информатизации; Управление IT-проектами; Управление проектами</t>
  </si>
  <si>
    <t>Управление IT-проектами. Учебное пособие для СПО, 2-е изд., стер.</t>
  </si>
  <si>
    <t>https://e.lanbook.com/book/509964</t>
  </si>
  <si>
    <t>978-5-507-54641-1</t>
  </si>
  <si>
    <t>73476685</t>
  </si>
  <si>
    <t>Данное учебное пособие охватывает все ключевые аспекты и лучшие практики в области IT-проектного управления. Особое внимание уделяется планированию IT-проектов, управлению командами, риск-менеджменту, а также контролю качества и стандартам. В пособии также рассмотрены аспекты управления клиентами и стейкхолдерами, финансового управления в IT-проектах, а также использование инструментов и технологий для эффективного управления проектами.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</si>
  <si>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Управление IT-проектами : учебное пособие для спо / А. Н. Баланов. — 2-е изд., стер. — Санкт-Петербург : Лань, 2026. — 136 с. — ISBN 978-5-507-54641-1. — Текст : электронный // Лань : электронно-библиотечная система. — URL: https://e.lanbook.com/book/509964 (дата обращения: 19.01.2026). — Режим доступа: для авториз. пользователей.</t>
  </si>
  <si>
    <t>Администрирование информационных ресурсов; Документационное обеспечение управления; Информатика и информационно-коммуникационные технологии; Информатика и информационные технологии; Компьютерные технологии в профессиональной деятельности; Настройка сетевой инфраструктуры; Организация сетевого администрирования операционных систем; Проектирование управляющих программ компьютерных систем и комплексов; Проектирование цифровых систем; Ревьюирование программных продуктов; Сопровождение и обслуживание программного обеспечения компьютерных систем; Сопровождение информационных систем; Управление IT-проектами; Управление 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Эксплуатация облачных сервисов; Эксплуатация объектов сетевой инфраструктуры</t>
  </si>
  <si>
    <t>Управление и оптимизация IT-проектов: инфраструктура, решения и аналитика рынка. Учебное пособие для СПО</t>
  </si>
  <si>
    <t>https://e.lanbook.com/book/401105</t>
  </si>
  <si>
    <t>978-5-507-48913-8</t>
  </si>
  <si>
    <t>73391594</t>
  </si>
  <si>
    <t>Данное учебное пособие является насыщенным и детально разработанным ресурсом, предназначенным для образовательных учреждений, стремящихся предоставить своим студентам актуальные и востребованные навыки в области IT.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</si>
  <si>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Управление и оптимизация IT-проектов: инфраструктура, решения и аналитика рынка : учебное пособие для спо / А. Н. Баланов. — Санкт-Петербург : Лань, 2024. — 84 с. — ISBN 978-5-507-48913-8. — Текст : электронный // Лань : электронно-библиотечная система. — URL: https://e.lanbook.com/book/401105 (дата обращения: 19.01.2026). — Режим доступа: для авториз. пользователей.</t>
  </si>
  <si>
    <t>Ревьюирование программных продуктов; Сопровождение информационных систем</t>
  </si>
  <si>
    <t>Управление качеством программного продукта. Учебное пособие для СПО</t>
  </si>
  <si>
    <t>Сорока Е. Г.</t>
  </si>
  <si>
    <t>https://e.lanbook.com/book/176877</t>
  </si>
  <si>
    <t>978-5-8114-7518-6</t>
  </si>
  <si>
    <t>73440974</t>
  </si>
  <si>
    <t>В учебном пособии рассматривается одна из важнейших проблем информационного общества — проблема качества в сфере информационных технологий. Освещены вопросы, связанные с эволюцией подходов к качеству программного обеспечения, описываются технологии и методы управления качеством программных продуктов. Особое внимание акцентируется на роли человеческого фактора в формировании качества. Учебное пособие предназначено для студентов колледжей, обучающихся по специальности «Прикладная информатика (по отраслям)».</t>
  </si>
  <si>
    <t>Сорока, Е. Г Управление качеством программного продукта : учебное пособие для спо / Е. Г. Сорока. — Санкт-Петербург : Лань, 2025. — 100 с. — ISBN 978-5-8114-7518-6. — Текст : электронный // Лань : электронно-библиотечная система. — URL: https://e.lanbook.com/book/176877 (дата обращения: 19.01.2026). — Режим доступа: для авториз. пользователей.</t>
  </si>
  <si>
    <t>Информатика; Информатика и информационные технологии; Информационные технологии; Монтаж, программирование и обслуживание робототехнических средств; Организация комплекса работ по техническому обслуживанию, ремонту и испытаниям промышленных роботов на технологических позициях роботизированных участ; Осуществление комплекса работ по техническому обслуживанию, ремонту и испытаниям манипуляторов на технологических позициях роботизированных участков; Осуществление комплекса работ по узловой сборке и пусконаладке манипуляторов на технологических позициях роботизированных участков; Осуществление комплекса работ по узловой сборке и пусконаладке промышленных роботов на технологических позициях роботизированных участков; Подготовка и ведение технологического процесса (по видам) на робототехнологическом комплексе; Пуско-наладка и техническое обслуживание робототехнологических комплексов; Роботизированные комплексы в системе АПК; Роботизированные системы и их промышленное применение; Техническое обеспечение эксплуатации робототехнических комплексов; Участие в проектировании архитектуры интеллектуальных интегрированных систем</t>
  </si>
  <si>
    <t>Управление поведением роботехнических комплексов на основе мультимодальных моделей искусственного интеллекта. Учебное пособие для СПО</t>
  </si>
  <si>
    <t>Золкин А. Л., Хабибуллин Ф. Ф., Гуменникова Ю. В.</t>
  </si>
  <si>
    <t>https://e.lanbook.com/book/505485</t>
  </si>
  <si>
    <t>978-5-507-52946-9</t>
  </si>
  <si>
    <t>73462000</t>
  </si>
  <si>
    <t>Учебное пособие посвящено основам управления поведением робототехнических комплексов с использованием мультимодальных моделей искусственного интеллекта. Описаны принципы проектирования, адаптивные алгоритмы и примеры их применения в реальных задачах. Рассмотрены вопросы интеграции систем искусственного интеллекта с аппаратными средствами, методики тестирования и верификации.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</si>
  <si>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Управление поведением роботехнических комплексов на основе мультимодальных моделей искусственного интеллекта : учебное пособие для спо / А. Л. Золкин, Ф. Ф. Хабибуллин, Ю. В. Гуменникова. — Санкт-Петербург : Лань, 2025. — 184 с. — ISBN 978-5-507-52946-9. — Текст : электронный // Лань : электронно-библиотечная система. — URL: https://e.lanbook.com/book/505485 (дата обращения: 19.01.2026). — Режим доступа: для авториз. пользователей.</t>
  </si>
  <si>
    <t>Информатика и вычислительная техника; Информационная безопасность; Компьютерные сети; Настройка сетевой инфраструктуры; Обеспечение информационной безопасности инфокоммуникационных сетей и систем связи; Организация сетевого администрирования операционных систем; Основы компьютерных сетей; Эксплуатация объектов сетевой инфраструктуры</t>
  </si>
  <si>
    <t>Установка и базовая настройка систем обслуживания сетевой инфраструктуры. Учебное пособие для СПО</t>
  </si>
  <si>
    <t>Верещагина Е. А., Золкин А. Л., Фролов А. В.</t>
  </si>
  <si>
    <t>https://e.lanbook.com/book/488960</t>
  </si>
  <si>
    <t>978-5-507-52342-9</t>
  </si>
  <si>
    <t>73454469</t>
  </si>
  <si>
    <t>Учебное пособие содержит сведения о различных системах мониторинга и управления защитой сети, которые решаются с помощью системы мониторинга Zabbix или системы защиты pfSense. Приведены основные определения, описана структура и примеры разработки средств защиты на основе систем Zabbix и pfSense.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</si>
  <si>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Верещагина, Е. А. Установка и базовая настройка систем обслуживания сетевой инфраструктуры : учебное пособие для спо / Е. А. Верещагина, А. Л. Золкин, А. В. Фролов. — Санкт-Петербург : Лань, 2025. — 96 с. — ISBN 978-5-507-52342-9. — Текст : электронный // Лань : электронно-библиотечная система. — URL: https://e.lanbook.com/book/488960 (дата обращения: 19.01.2026). — Режим доступа: для авториз. пользователей.</t>
  </si>
  <si>
    <t>Основы экономики; Основы экономики отрасли и предпринимательской деятельности; Экономика и основы предпринимательской деятельности; Экономика и управление; Экономика организаций; Экономика отрасли; Экономика отрасли и предприятия</t>
  </si>
  <si>
    <t>Цены и ценообразование. Учебное пособие для СПО</t>
  </si>
  <si>
    <t>Якунина А. В., Романенко О. А., Якунин С. В.</t>
  </si>
  <si>
    <t>https://e.lanbook.com/book/450890</t>
  </si>
  <si>
    <t>978-5-507-51482-3</t>
  </si>
  <si>
    <t>73419738</t>
  </si>
  <si>
    <t>Экономика России в последние годы переживает череду кризисов, обусловленных технологическими, гуманитарными и геополитическими причинами, что диктует настоятельную потребность в лучшем понимании закономерностей в области ценообразования. От того, насколько верно выбран уровень цены и насколько гармонично ценовая политика сочетается с другими элементами маркетинговой деятельности, зависят финансовое положение и перспективы развития не только конкретной фирмы, но, в конечном счете, экономики всей страны. Данное учебное пособие освещает темы, рассматривающие экономическую сущность и функции цены, формирование ценовой политики коммерческой фирмы, последствия государственного воздействия на рыночное равновесие и другие. Сочетание теоретического и обширного прикладного материала делает данное учебное пособие интересным не только для обучающихся, но и для предпринимателей.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в первую очередь для студентов профессиональных образовательных организаций, обучающихся экономическим специальностям, но будет полезна всем, кто интересуется теоретическими и практическими проблемами ценообразования.</t>
  </si>
  <si>
    <t>Якунина, А. В. Цены и ценообразование : учебное пособие для спо / А. В. Якунина, О. А. Романенко, С. В. Якунин. — Санкт-Петербург : Лань, 2025. — 176 с. — ISBN 978-5-507-51482-3. — Текст : электронный // Лань : электронно-библиотечная система. — URL: https://e.lanbook.com/book/450890 (дата обращения: 19.01.2026). — Режим доступа: для авториз. пользователей.</t>
  </si>
  <si>
    <t>Информатика и ИКТ; Информатика и ИКТ в профессиональной деятельности; Информатика и информационно-коммуникационные технологии; Информационное обеспечение проф.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Основы цифровой грамотности; Технологическое сопровождение цифровизации систем документации; Цифровые технологии в профессиональной деятельности</t>
  </si>
  <si>
    <t>Цифровые инструменты в профессиональной деятельности специалиста. Учебное пособие для СПО, 2-е изд., стер.</t>
  </si>
  <si>
    <t>Сергиенко И. В., Амирова Л. А. и др.</t>
  </si>
  <si>
    <t>https://e.lanbook.com/book/511276</t>
  </si>
  <si>
    <t>978-5-507-54850-7</t>
  </si>
  <si>
    <t>73479816</t>
  </si>
  <si>
    <t>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t>
  </si>
  <si>
    <t>Цифровые инструменты в профессиональной деятельности специалиста : учебное пособие для спо / И. В. Сергиенко, Л. А. Амирова, М. А. Крымова, Р. Р. Тангатаров. — 2-е изд., стер. — Санкт-Петербург : Лань, 2026. — 204 с. — ISBN 978-5-507-54850-7. — Текст : электронный // Лань : электронно-библиотечная система. — URL: https://e.lanbook.com/book/511276 (дата обращения: 19.01.2026). — Режим доступа: для авториз. пользователей.</t>
  </si>
  <si>
    <t>Математика; Математические основы профессиональной деятельности; Математическое моделирование; Прикладная математика; Численные методы</t>
  </si>
  <si>
    <t>Численные методы в среде Octave. Учебное пособие для СПО</t>
  </si>
  <si>
    <t>Лопаницын Е. А., Фролов А. Б.</t>
  </si>
  <si>
    <t>https://e.lanbook.com/book/440012</t>
  </si>
  <si>
    <t>978-5-507-50185-4</t>
  </si>
  <si>
    <t>73413154</t>
  </si>
  <si>
    <t>Учебное пособие представляет собой конспект лекций, ориентированный на изучение основ вычислительной математики и получение навыков решения её задач на ЭВМ в среде Octave. В нём представлены наиболее распространённые методы вычисления определённых интегралов, решения нелинейных алгебраических уравнений, систем линейных алгебраических уравнений, методы интерполяции и аппроксимации таблично заданных функций одной переменной, численного решения задачи Коши, а также методы поиска экстремума функции многих переменных.
Учебное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</si>
  <si>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Лопаницын, Е. А. Численные методы в среде Octave : учебное пособие для спо / Е. А. Лопаницын, А. Б. Фролов. — Санкт-Петербург : Лань, 2025. — 136 с. — ISBN 978-5-507-50185-4. — Текст : электронный // Лань : электронно-библиотечная система. — URL: https://e.lanbook.com/book/440012 (дата обращения: 19.01.2026). — Режим доступа: для авториз. пользователей.</t>
  </si>
  <si>
    <t>Компьютерное моделирование; Математическое моделирование;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Численные методы</t>
  </si>
  <si>
    <t>Численные методы и программирование. Учебное пособие для СПО, 2-е изд., стер.</t>
  </si>
  <si>
    <t>Слабнов В. Д.</t>
  </si>
  <si>
    <t>https://e.lanbook.com/book/189402</t>
  </si>
  <si>
    <t>978-5-8114-9250-3</t>
  </si>
  <si>
    <t>73440982</t>
  </si>
  <si>
    <t>Учебное пособие отвечает современным требованиям федеральных государственных образовательных стандартов среднего профессионального образования по направлениям подготовки «Программирование в компьютерных системах», «Информационные системы и программирование». По каждой теме детально освещены теоретические и методические вопросы. Практическая часть обучения предполагает выполнение задач с использованием ПЭВМ. По основным темам дисциплины «Численные методы и программирование» представлены листинги программ некоторых алгоритмов, написанные на языке программирования высокого уровня С++ по технологии объектно-ориентированного программирования для Windows Forms. Учебное пособие может быть использовано студентами для подготовки к лабораторным работам и экзамену по дисциплине «Численные методы и программирование» и будет полезно широкому кругу специалистов, занимающихся математическим моделированием.</t>
  </si>
  <si>
    <t>Слабнов, В. Д Численные методы и программирование : учебное пособие для спо / В. Д. Слабнов. — 2-е изд., стер. — Санкт-Петербург : Лань, 2025. — 460 с. — ISBN 978-5-8114-9250-3. — Текст : электронный // Лань : электронно-библиотечная система. — URL: https://e.lanbook.com/book/189402 (дата обращения: 19.01.2026).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</si>
  <si>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</si>
  <si>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</si>
  <si>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</si>
  <si>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</si>
  <si>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</si>
  <si>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</si>
  <si>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</si>
  <si>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19.01.2026). — Режим доступа: для авториз. пользователей.</t>
  </si>
  <si>
    <t>Анализ финансово-хозяйственной деятельности; Математические методы решения типовых прикладных задач; Статистика; Теория вероятностей и математическая статистика; Экономика и управление</t>
  </si>
  <si>
    <t>Эконометрика. Учебник для СПО</t>
  </si>
  <si>
    <t>https://e.lanbook.com/book/324365</t>
  </si>
  <si>
    <t>978-5-8114-7222-2</t>
  </si>
  <si>
    <t>73443876</t>
  </si>
  <si>
    <t>Рассмотрены вопросы линейной парной регрессии, модели нелинейной регрессии, многофакторный регрессионный анализ, системы эконометрических уравнений, модели временных рядов. Отдельная глава содержит примеры решения исследовательских и практических задач. Материал изложен таким образом, что сначала вводятся основные понятия, перечисляются формулы и алгоритмы с указанием условий их применения и получения, затем рассматривается решение типовых задач, многие из которых прикладного характера. В конце каждой главы имеется перечень контрольных вопросов и заданий для самостоятельного решения. В приложении приведены расчетные таблицы. Большое количество примеров, упражнений и заданий позволяет рассматривать учебник в том числе как практикум по решению задач. Предназначен для укрупненных групп специальностей среднего профессионального образования «Экономика и управление» и специальности «Прикладная информатика».</t>
  </si>
  <si>
    <t>Ганичева, А. В Эконометрика : учебник для спо / А. В. Ганичева, А. В. Ганичев. — Санкт-Петербург : Лань, 2025. — 116 с. — ISBN 978-5-8114-7222-2. — Текст : электронный // Лань : электронно-библиотечная система. — URL: https://e.lanbook.com/book/324365 (дата обращения: 19.01.2026).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</si>
  <si>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производственной деятельности малого структурного подразделения организации;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Участие в организации производственной деятельности малого структурного подразделения организации;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</si>
  <si>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</si>
  <si>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</si>
  <si>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</si>
  <si>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</si>
  <si>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</si>
  <si>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</si>
  <si>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19.01.2026).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</si>
  <si>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в промышленном рыболовстве;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</si>
  <si>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t>
  </si>
  <si>
    <t>Антонов В. И., Копелевич Ф. И.</t>
  </si>
  <si>
    <t>https://e.lanbook.com/book/208562</t>
  </si>
  <si>
    <t>978-5-8114-8759-2</t>
  </si>
  <si>
    <t>73443879</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</si>
  <si>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</si>
  <si>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 Санкт-Петербург : Лань, 2025. — 136 с. — ISBN 978-5-8114-8759-2. — Текст : электронный // Лань : электронно-библиотечная система. — URL: https://e.lanbook.com/book/208562 (дата обращения: 19.01.2026).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</si>
  <si>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</si>
  <si>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 3-е изд., стер.</t>
  </si>
  <si>
    <t>https://e.lanbook.com/book/456815</t>
  </si>
  <si>
    <t>978-5-507-50675-0</t>
  </si>
  <si>
    <t>73429896</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</si>
  <si>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</si>
  <si>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Ф. И. Копелевич. — 3-е изд., стер. — Санкт-Петербург : Лань, 2025. — 136 с. — ISBN 978-5-507-50675-0. — Текст : электронный // Лань : электронно-библиотечная система. — URL: https://e.lanbook.com/book/456815 (дата обращения: 19.01.2026). — Режим доступа: для авториз. пользователей.</t>
  </si>
  <si>
    <t>Математика; Математические методы решения прикладных профессиональных задач; Прикладная математика; Элементы высшей математики</t>
  </si>
  <si>
    <t>Элементы высшей математики. Типовые задания с примерами решений. Учебное пособие, 1-е изд.</t>
  </si>
  <si>
    <t>Ельчанинова Г. Г., Мельников Р. А.</t>
  </si>
  <si>
    <t>https://e.lanbook.com/book/148280</t>
  </si>
  <si>
    <t>978-5-8114-4670-4</t>
  </si>
  <si>
    <t>73440984</t>
  </si>
  <si>
    <t>Основная цель учебного пособия — оказание помощи обучающимся СПО в подготовке к занятиям по дисциплине «Элементы высшей математики», а также организация текущего контроля по этой дисциплине.</t>
  </si>
  <si>
    <t>Ельчанинова, Г. Г Элементы высшей математики. Типовые задания с примерами решений : учебное пособие / Г. Г. Ельчанинова. — 1-е изд. — Санкт-Петербург : Лань, 2025. — 92 с. — ISBN 978-5-8114-4670-4. — Текст : электронный // Лань : электронно-библиотечная система. — URL: https://e.lanbook.com/book/148280 (дата обращения: 19.01.2026).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</si>
  <si>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</si>
  <si>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</si>
  <si>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</si>
  <si>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</si>
  <si>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</si>
  <si>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</si>
  <si>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</si>
  <si>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19.01.2026).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</si>
  <si>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</si>
  <si>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</si>
  <si>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</si>
  <si>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</si>
  <si>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</si>
  <si>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</si>
  <si>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</si>
  <si>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19.01.2026).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</si>
  <si>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</si>
  <si>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</si>
  <si>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</si>
  <si>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</si>
  <si>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</si>
  <si>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</si>
  <si>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19.01.2026).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</si>
  <si>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</si>
  <si>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</si>
  <si>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</si>
  <si>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</si>
  <si>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</si>
  <si>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</si>
  <si>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19.01.2026).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</si>
  <si>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</si>
  <si>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</si>
  <si>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</si>
  <si>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</si>
  <si>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</si>
  <si>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19.01.2026).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</si>
  <si>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</si>
  <si>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</si>
  <si>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</si>
  <si>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</si>
  <si>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</si>
  <si>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</si>
  <si>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19.01.2026).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</si>
  <si>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</si>
  <si>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</si>
  <si>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</si>
  <si>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</si>
  <si>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</si>
  <si>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</si>
  <si>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19.01.2026).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</si>
  <si>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</si>
  <si>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</si>
  <si>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</si>
  <si>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</si>
  <si>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</si>
  <si>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</si>
  <si>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19.01.2026). — Режим доступа: для авториз. пользователей.</t>
  </si>
  <si>
    <t>Астрономия</t>
  </si>
  <si>
    <t>Астрономия. Практикум. Учебное пособие для СПО</t>
  </si>
  <si>
    <t>Сахабиев И. А., Сабирова Ф. М.</t>
  </si>
  <si>
    <t>https://e.lanbook.com/book/367406</t>
  </si>
  <si>
    <t>978-5-507-48155-2</t>
  </si>
  <si>
    <t>73364763</t>
  </si>
  <si>
    <t>В учебном пособии представлены описания лабораторно-практических работ по астрономии, точнее, по разделам так называемой классической астрономии. Рекомендации к каждой работе содержат краткий теоретический материал, перечень необходимого
оборудования, тексты заданий, список литературы для дополнительного чтения.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</si>
  <si>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Сахабиев, И. А. Астрономия. Практикум : учебное пособие для спо / И. А. Сахабиев, Ф. М. Сабирова. — Санкт-Петербург : Лань, 2024. — 88 с. — ISBN 978-5-507-48155-2. — Текст : электронный // Лань : электронно-библиотечная система. — URL: https://e.lanbook.com/book/367406 (дата обращения: 19.01.2026). — Режим доступа: для авториз. пользователей.</t>
  </si>
  <si>
    <t>Астрономия. Учебное пособие для СПО</t>
  </si>
  <si>
    <t>https://e.lanbook.com/book/367412</t>
  </si>
  <si>
    <t>978-5-507-48157-6</t>
  </si>
  <si>
    <t>73364765</t>
  </si>
  <si>
    <t>Учебное пособие представляет собой конспект лекций по астрономии. Текст лекций содержит основные понятия и методы астрономии.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</si>
  <si>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Сахабиев, И. А. Астрономия : учебное пособие для спо / И. А. Сахабиев, Ф. М. Сабирова. — Санкт-Петербург : Лань, 2024. — 124 с. — ISBN 978-5-507-48157-6. — Текст : электронный // Лань : электронно-библиотечная система. — URL: https://e.lanbook.com/book/367412 (дата обращения: 19.01.2026). — Режим доступа: для авториз. пользователей.</t>
  </si>
  <si>
    <t>Пеньков В. Е.</t>
  </si>
  <si>
    <t>https://e.lanbook.com/book/297671</t>
  </si>
  <si>
    <t>978-5-8114-9061-5</t>
  </si>
  <si>
    <t>73444321</t>
  </si>
  <si>
    <t>В пособии в кратком изложении представлены основы астрономии, предназначенные для студентов среднеспециальных учебных заведений. Логика изложения построена таким образом, что изучение курса идет от простого к сложному, что позволяет учащимся достаточно легко освоить излагаемый материал, который разбит на пять частей. Представлены примеры решения задач, позволяющие показать применение теоретических знаний на практике. В последней теме излагаются нетрадиционные подходы к описанию Вселенной, альтернативные, принятые в научных кругах модели так называемого «Большого взрыва», описываются современные открытия, которые нелегко объяснить в рамках стандартных подходов. Несмотря на то что пособие предназначено для среднеспециальных учебных заведений, оно может быть полезно студентам гуманитарных факультетов в качестве дополнительного материала к курсу естествознания, учителям физики и астрономии, школьникам старших классов, атакже всем тем, кто интересуется проблемами мироздания.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</si>
  <si>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Пеньков, В. Е Астрономия : учебное пособие для спо / В. Е. Пеньков. — Санкт-Петербург : Лань, 2025. — 60 с. — ISBN 978-5-8114-9061-5. — Текст : электронный // Лань : электронно-библиотечная система. — URL: https://e.lanbook.com/book/297671 (дата обращения: 19.01.2026).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</si>
  <si>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</si>
  <si>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</si>
  <si>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</si>
  <si>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</si>
  <si>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</si>
  <si>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</si>
  <si>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</si>
  <si>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19.01.2026).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</si>
  <si>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</si>
  <si>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</si>
  <si>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</si>
  <si>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</si>
  <si>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</si>
  <si>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</si>
  <si>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</si>
  <si>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19.01.2026).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</si>
  <si>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</si>
  <si>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</si>
  <si>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</si>
  <si>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</si>
  <si>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</si>
  <si>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</si>
  <si>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</si>
  <si>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19.01.2026).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</si>
  <si>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</si>
  <si>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</si>
  <si>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</si>
  <si>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</si>
  <si>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</si>
  <si>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</si>
  <si>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19.01.2026).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</si>
  <si>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</si>
  <si>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</si>
  <si>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</si>
  <si>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</si>
  <si>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</si>
  <si>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</si>
  <si>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</si>
  <si>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19.01.2026).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</si>
  <si>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</si>
  <si>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</si>
  <si>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</si>
  <si>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</si>
  <si>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</si>
  <si>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</si>
  <si>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</si>
  <si>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19.01.2026).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</si>
  <si>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</si>
  <si>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</si>
  <si>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</si>
  <si>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</si>
  <si>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</si>
  <si>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</si>
  <si>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</si>
  <si>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19.01.2026).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</si>
  <si>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</si>
  <si>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</si>
  <si>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</si>
  <si>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</si>
  <si>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</si>
  <si>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</si>
  <si>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</si>
  <si>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19.01.2026).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</si>
  <si>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</si>
  <si>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</si>
  <si>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</si>
  <si>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</si>
  <si>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</si>
  <si>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</si>
  <si>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</si>
  <si>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19.01.2026). — Режим доступа: для авториз. пользователей.</t>
  </si>
  <si>
    <t>Основы философии</t>
  </si>
  <si>
    <t>Введение в философию в 10 уроках. Учебник для СПО</t>
  </si>
  <si>
    <t>Гаспарян Д. Э.</t>
  </si>
  <si>
    <t>https://e.lanbook.com/book/402944</t>
  </si>
  <si>
    <t>978-5-507-49748-5</t>
  </si>
  <si>
    <t>73392328</t>
  </si>
  <si>
    <t>Данная книга — уникальный по своему содержанию учебник. Это воплотилось в особом принципе подачи материала, а именно: соединении лаконичности текста, систематичности мысли и диалогичности изложения. Философские идеи в нем не просто сообщаются, но приглашают читателя к разговору и размышлению. Каждая глава начинается с простых философских концепций и постепенно восходит ко все более сложным. Такой подход позволяет увидеть развитие мысли во времени, а также ясно осознать, что изначально простые «детские» вопросы - что есть мир? что есть «я»? что есть истина? - требуют глубоких, подлинно философских ответов.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всех направлений подготовки, впервые приступающих к освоению философского знания и метода мышления, их преподавателей, а также всех, кто решился прикоснуться к философской мысли самостоятельно.</t>
  </si>
  <si>
    <t>Гаспарян, Д. Э. Введение в философию в 10 уроках : учебник для спо / Д. Э. Гаспарян. — Санкт-Петербург : Лань, 2024. — 228 с. — ISBN 978-5-507-49748-5. — Текст : электронный // Лань : электронно-библиотечная система. — URL: https://e.lanbook.com/book/402944 (дата обращения: 19.01.2026).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</si>
  <si>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</si>
  <si>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</si>
  <si>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</si>
  <si>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</si>
  <si>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</si>
  <si>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</si>
  <si>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19.01.2026).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</si>
  <si>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</si>
  <si>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</si>
  <si>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</si>
  <si>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</si>
  <si>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</si>
  <si>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</si>
  <si>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</si>
  <si>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19.01.2026).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</si>
  <si>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</si>
  <si>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</si>
  <si>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</si>
  <si>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</si>
  <si>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</si>
  <si>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</si>
  <si>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</si>
  <si>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19.01.2026).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</si>
  <si>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</si>
  <si>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</si>
  <si>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</si>
  <si>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</si>
  <si>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</si>
  <si>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</si>
  <si>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</si>
  <si>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19.01.2026).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</si>
  <si>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</si>
  <si>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</si>
  <si>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</si>
  <si>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</si>
  <si>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</si>
  <si>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</si>
  <si>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19.01.2026).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</si>
  <si>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</si>
  <si>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</si>
  <si>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</si>
  <si>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</si>
  <si>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</si>
  <si>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</si>
  <si>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19.01.2026).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</si>
  <si>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</si>
  <si>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</si>
  <si>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</si>
  <si>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</si>
  <si>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</si>
  <si>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</si>
  <si>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</si>
  <si>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Основы астрономии. Учебное пособие для СПО, 2-е изд., стер.</t>
  </si>
  <si>
    <t>Гусейханов М. К.</t>
  </si>
  <si>
    <t>https://e.lanbook.com/book/198470</t>
  </si>
  <si>
    <t>978-5-8114-9769-0</t>
  </si>
  <si>
    <t>73444309</t>
  </si>
  <si>
    <t>В учебном пособии рассматриваются основные положения курса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целом.Учебное пособие предназначено для учащихся СПО всех направлений подготовки, изучающих курс «Астрономия».</t>
  </si>
  <si>
    <t>Гусейханов, М. К Основы астрономии : учебное пособие для спо / М. К. Гусейханов. — 2-е изд., стер. — Санкт-Петербург : Лань, 2025. — 152 с. — ISBN 978-5-8114-9769-0. — Текст : электронный // Лань : электронно-библиотечная система. — URL: https://e.lanbook.com/book/198470 (дата обращения: 19.01.2026).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</si>
  <si>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</si>
  <si>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</si>
  <si>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</si>
  <si>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</si>
  <si>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</si>
  <si>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</si>
  <si>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</si>
  <si>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19.01.2026).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</si>
  <si>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</si>
  <si>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</si>
  <si>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</si>
  <si>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</si>
  <si>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</si>
  <si>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</si>
  <si>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</si>
  <si>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19.01.2026).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</si>
  <si>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</si>
  <si>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</si>
  <si>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</si>
  <si>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</si>
  <si>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</si>
  <si>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</si>
  <si>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19.01.2026). — Режим доступа: для авториз. пользователей.</t>
  </si>
  <si>
    <t>Основы космологии. Учебное пособие для СПО, 2-е изд., стер.</t>
  </si>
  <si>
    <t>https://e.lanbook.com/book/396470</t>
  </si>
  <si>
    <t>978-5-507-49577-1</t>
  </si>
  <si>
    <t>73389638</t>
  </si>
  <si>
    <t>В учебном пособии рассмотрены современные представления о строении и свойствах окружающего мегамира, обсуждены вопросы происхождения и эволюции Вселенной в целом, а также отдельных ее структур: Земли, солнечной системы, звезд, галактик. Подробно анализируется теория Большого Взрыва. Проводится анализ становления основных этапов космологической научной картины мира. Учебное пособие предназначено для обучения учащихся СПО по курсу «Основы космологии» всех направлений подготовки и будет полезно им при подготовке к лекционным семинарским занятиям, а также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</si>
  <si>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Гусейханов, М. К. Основы космологии : учебное пособие для спо / М. К. Гусейханов. — 2-е изд., стер. — Санкт-Петербург : Лань, 2024. — 192 с. — ISBN 978-5-507-49577-1. — Текст : электронный // Лань : электронно-библиотечная система. — URL: https://e.lanbook.com/book/396470 (дата обращения: 19.01.2026).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</si>
  <si>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</si>
  <si>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</si>
  <si>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</si>
  <si>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</si>
  <si>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</si>
  <si>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</si>
  <si>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</si>
  <si>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19.01.2026). — Режим доступа: для авториз. пользователей.</t>
  </si>
  <si>
    <t>Основы философии. Учебное пособие для СПО, 3-е изд., стер.</t>
  </si>
  <si>
    <t>Чупров А. С.</t>
  </si>
  <si>
    <t>https://e.lanbook.com/book/439877</t>
  </si>
  <si>
    <t>978-5-507-52185-2</t>
  </si>
  <si>
    <t>73413304</t>
  </si>
  <si>
    <t>Учебное пособие подготовлено на основе научно-исследовательских работ и лекций автора, читаемых на протяжении четырех десятилетий. Особенностью изложения учебного материала является историко-философская трактовка всех тем курса в контексте главной проблемы философии — проблемы бытия человека. Каждая лекция сопровождается вопросами для осмысления и закрепления темы. В конце пособия приведен список упоминаемых в тексте имен самых известных и влиятельных философов с древнейших времен до наших дней с краткой характеристикой их учений. Кроме того, приложен краткий словарь философских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техникумов, училищ, получающих профессиональное образование различных направлений подготовки и специализации.</t>
  </si>
  <si>
    <t>Чупров, А. С. Основы философии : учебное пособие для спо / А. С. Чупров. — 3-е изд., стер. — Санкт-Петербург : Лань, 2025. — 256 с. — ISBN 978-5-507-52185-2. — Текст : электронный // Лань : электронно-библиотечная система. — URL: https://e.lanbook.com/book/439877 (дата обращения: 19.01.2026). — Режим доступа: для авториз. пользователей.</t>
  </si>
  <si>
    <t>Основы философии. Учебное пособие для СПО, 4-е изд., стер.</t>
  </si>
  <si>
    <t>Гордашевская В. Д.</t>
  </si>
  <si>
    <t>https://e.lanbook.com/book/428168</t>
  </si>
  <si>
    <t>978-5-507-51760-2</t>
  </si>
  <si>
    <t>73405849</t>
  </si>
  <si>
    <t>Учебное пособие содержит тексты выдающихся философов и охватывает все исторические этапы развития философской мысли, а также включает вопросы для обсуждения.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 дисциплине «Основы философии» предназначено для студентов средних профессиональных образовательных учреждений.</t>
  </si>
  <si>
    <t>Гордашевская, В. Д. Основы философии : учебное пособие для спо / В. Д. Гордашевская. — 4-е изд., стер. — Санкт-Петербург : Лань, 2024. — 84 с. — ISBN 978-5-507-51760-2. — Текст : электронный // Лань : электронно-библиотечная система. — URL: https://e.lanbook.com/book/428168 (дата обращения: 19.01.2026). — Режим доступа: для авториз. пользователей.</t>
  </si>
  <si>
    <t>Основы философии. Учебное пособие для СПО, 5-е изд., стер.</t>
  </si>
  <si>
    <t>Гласер М. А., Дмитриева И. А. и др.</t>
  </si>
  <si>
    <t>https://e.lanbook.com/book/508771</t>
  </si>
  <si>
    <t>978-5-507-51251-5</t>
  </si>
  <si>
    <t>73471955</t>
  </si>
  <si>
    <t>Эта книга одновременно и учебное пособие, и краткий путеводитель, где читатель сам выбирает стратегию прочтения: либо двигаться вслед за авторами, либо выбрать свой путь прочтения и освоения философского знания, что-то при этом пропуская в пособии, а что-то — углубленно изучая. Пособие рассчитано на то, чтобы, с одной стороны, целостно и систематично представить философское знание, а с другой, сделать это в максимальной сжатой, лапидарной форме, так, чтобы у читателя сложилась «картинка» философии, был получен предварительный ответ на вопрос «а что же это такое»? Поэтому такие темы, как строение философского знания, организация философского метода, аксиологическое знание, строение ценностей, а также античная философия как основа классической образованности, составляют ядро учебного материала книги. Другие темы, такие как онтология, теория познания, концепции сознания освещены кратко, авторы остановились только на ключевых вопросах и проблемах, оставив детальные схемы и разъяснения для аудиторных занятий или самостоятельных штудий.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средних профессиональных образовательных организаций, изучающих «Основы философии».</t>
  </si>
  <si>
    <t>Основы философии : учебное пособие для спо / М. А. Гласер, И. А. Дмитриева, В. Е. Дмитриев [и др.]. — 5-е изд., стер. — Санкт-Петербург : Лань, 2026. — 360 с. — ISBN 978-5-507-51251-5. — Текст : электронный // Лань : электронно-библиотечная система. — URL: https://e.lanbook.com/book/508771 (дата обращения: 19.01.2026).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</si>
  <si>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</si>
  <si>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</si>
  <si>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</si>
  <si>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</si>
  <si>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</si>
  <si>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</si>
  <si>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</si>
  <si>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19.01.2026).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</si>
  <si>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</si>
  <si>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</si>
  <si>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</si>
  <si>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</si>
  <si>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</si>
  <si>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</si>
  <si>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</si>
  <si>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19.01.2026).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</si>
  <si>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</si>
  <si>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</si>
  <si>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</si>
  <si>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</si>
  <si>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</si>
  <si>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</si>
  <si>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</si>
  <si>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19.01.2026).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</si>
  <si>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</si>
  <si>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</si>
  <si>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</si>
  <si>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</si>
  <si>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</si>
  <si>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</si>
  <si>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19.01.2026).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</si>
  <si>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</si>
  <si>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</si>
  <si>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</si>
  <si>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</si>
  <si>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</si>
  <si>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</si>
  <si>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</si>
  <si>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19.01.2026).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</si>
  <si>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</si>
  <si>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</si>
  <si>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</si>
  <si>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</si>
  <si>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</si>
  <si>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</si>
  <si>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</si>
  <si>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19.01.2026).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</si>
  <si>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</si>
  <si>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</si>
  <si>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</si>
  <si>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</si>
  <si>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</si>
  <si>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</si>
  <si>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</si>
  <si>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19.01.2026).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</si>
  <si>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</si>
  <si>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</si>
  <si>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</si>
  <si>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</si>
  <si>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</si>
  <si>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</si>
  <si>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19.01.2026).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</si>
  <si>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</si>
  <si>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</si>
  <si>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</si>
  <si>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</si>
  <si>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</si>
  <si>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</si>
  <si>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</si>
  <si>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19.01.2026).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</si>
  <si>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</si>
  <si>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</si>
  <si>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</si>
  <si>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</si>
  <si>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</si>
  <si>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</si>
  <si>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19.01.2026).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</si>
  <si>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</si>
  <si>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</si>
  <si>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</si>
  <si>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</si>
  <si>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</si>
  <si>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</si>
  <si>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</si>
  <si>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19.01.2026).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</si>
  <si>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</si>
  <si>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</si>
  <si>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</si>
  <si>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</si>
  <si>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</si>
  <si>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</si>
  <si>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19.01.2026).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</si>
  <si>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</si>
  <si>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</si>
  <si>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</si>
  <si>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</si>
  <si>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</si>
  <si>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</si>
  <si>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</si>
  <si>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19.01.2026).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</si>
  <si>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</si>
  <si>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</si>
  <si>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</si>
  <si>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</si>
  <si>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</si>
  <si>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</si>
  <si>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</si>
  <si>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19.01.2026).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</si>
  <si>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</si>
  <si>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</si>
  <si>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</si>
  <si>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</si>
  <si>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</si>
  <si>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19.01.2026).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</si>
  <si>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</si>
  <si>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</si>
  <si>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</si>
  <si>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</si>
  <si>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</si>
  <si>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</si>
  <si>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19.01.2026).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</si>
  <si>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</si>
  <si>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</si>
  <si>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</si>
  <si>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</si>
  <si>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</si>
  <si>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</si>
  <si>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19.01.2026).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</si>
  <si>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</si>
  <si>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</si>
  <si>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</si>
  <si>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</si>
  <si>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</si>
  <si>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</si>
  <si>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</si>
  <si>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19.01.2026).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</si>
  <si>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</si>
  <si>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</si>
  <si>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</si>
  <si>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</si>
  <si>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</si>
  <si>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</si>
  <si>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19.01.2026).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</si>
  <si>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</si>
  <si>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</si>
  <si>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</si>
  <si>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</si>
  <si>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</si>
  <si>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</si>
  <si>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19.01.2026).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</si>
</sst>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405533" TargetMode="External"/><Relationship Id="rId299" Type="http://schemas.openxmlformats.org/officeDocument/2006/relationships/hyperlink" Target="https://e.lanbook.com/book/208562" TargetMode="External"/><Relationship Id="rId303" Type="http://schemas.openxmlformats.org/officeDocument/2006/relationships/hyperlink" Target="https://e.lanbook.com/book/439841" TargetMode="External"/><Relationship Id="rId21" Type="http://schemas.openxmlformats.org/officeDocument/2006/relationships/hyperlink" Target="https://e.lanbook.com/book/509336" TargetMode="External"/><Relationship Id="rId42" Type="http://schemas.openxmlformats.org/officeDocument/2006/relationships/hyperlink" Target="https://e.lanbook.com/book/200459" TargetMode="External"/><Relationship Id="rId63" Type="http://schemas.openxmlformats.org/officeDocument/2006/relationships/hyperlink" Target="https://e.lanbook.com/book/509348" TargetMode="External"/><Relationship Id="rId84" Type="http://schemas.openxmlformats.org/officeDocument/2006/relationships/hyperlink" Target="https://e.lanbook.com/book/510275" TargetMode="External"/><Relationship Id="rId138" Type="http://schemas.openxmlformats.org/officeDocument/2006/relationships/hyperlink" Target="https://e.lanbook.com/book/261296" TargetMode="External"/><Relationship Id="rId159" Type="http://schemas.openxmlformats.org/officeDocument/2006/relationships/hyperlink" Target="https://e.lanbook.com/book/312884" TargetMode="External"/><Relationship Id="rId324" Type="http://schemas.openxmlformats.org/officeDocument/2006/relationships/hyperlink" Target="https://e.lanbook.com/book/506173" TargetMode="External"/><Relationship Id="rId345" Type="http://schemas.openxmlformats.org/officeDocument/2006/relationships/hyperlink" Target="https://e.lanbook.com/book/380666" TargetMode="External"/><Relationship Id="rId170" Type="http://schemas.openxmlformats.org/officeDocument/2006/relationships/hyperlink" Target="https://e.lanbook.com/book/457505" TargetMode="External"/><Relationship Id="rId191" Type="http://schemas.openxmlformats.org/officeDocument/2006/relationships/hyperlink" Target="https://e.lanbook.com/book/297026" TargetMode="External"/><Relationship Id="rId205" Type="http://schemas.openxmlformats.org/officeDocument/2006/relationships/hyperlink" Target="https://e.lanbook.com/book/352310" TargetMode="External"/><Relationship Id="rId226" Type="http://schemas.openxmlformats.org/officeDocument/2006/relationships/hyperlink" Target="https://e.lanbook.com/book/502483" TargetMode="External"/><Relationship Id="rId247" Type="http://schemas.openxmlformats.org/officeDocument/2006/relationships/hyperlink" Target="https://e.lanbook.com/book/502465" TargetMode="External"/><Relationship Id="rId107" Type="http://schemas.openxmlformats.org/officeDocument/2006/relationships/hyperlink" Target="https://e.lanbook.com/book/494975" TargetMode="External"/><Relationship Id="rId268" Type="http://schemas.openxmlformats.org/officeDocument/2006/relationships/hyperlink" Target="https://e.lanbook.com/book/497675" TargetMode="External"/><Relationship Id="rId289" Type="http://schemas.openxmlformats.org/officeDocument/2006/relationships/hyperlink" Target="https://e.lanbook.com/book/176877" TargetMode="External"/><Relationship Id="rId11" Type="http://schemas.openxmlformats.org/officeDocument/2006/relationships/hyperlink" Target="https://e.lanbook.com/book/505700" TargetMode="External"/><Relationship Id="rId32" Type="http://schemas.openxmlformats.org/officeDocument/2006/relationships/hyperlink" Target="https://e.lanbook.com/book/508780" TargetMode="External"/><Relationship Id="rId53" Type="http://schemas.openxmlformats.org/officeDocument/2006/relationships/hyperlink" Target="https://e.lanbook.com/book/367445" TargetMode="External"/><Relationship Id="rId74" Type="http://schemas.openxmlformats.org/officeDocument/2006/relationships/hyperlink" Target="https://e.lanbook.com/book/412199" TargetMode="External"/><Relationship Id="rId128" Type="http://schemas.openxmlformats.org/officeDocument/2006/relationships/hyperlink" Target="https://e.lanbook.com/book/430103" TargetMode="External"/><Relationship Id="rId149" Type="http://schemas.openxmlformats.org/officeDocument/2006/relationships/hyperlink" Target="https://e.lanbook.com/book/497651" TargetMode="External"/><Relationship Id="rId314" Type="http://schemas.openxmlformats.org/officeDocument/2006/relationships/hyperlink" Target="https://e.lanbook.com/book/284141" TargetMode="External"/><Relationship Id="rId335" Type="http://schemas.openxmlformats.org/officeDocument/2006/relationships/hyperlink" Target="https://e.lanbook.com/book/439877" TargetMode="External"/><Relationship Id="rId356" Type="http://schemas.openxmlformats.org/officeDocument/2006/relationships/hyperlink" Target="https://e.lanbook.com/book/292868" TargetMode="External"/><Relationship Id="rId5" Type="http://schemas.openxmlformats.org/officeDocument/2006/relationships/hyperlink" Target="https://e.lanbook.com/book/505387" TargetMode="External"/><Relationship Id="rId95" Type="http://schemas.openxmlformats.org/officeDocument/2006/relationships/hyperlink" Target="https://e.lanbook.com/book/454244" TargetMode="External"/><Relationship Id="rId160" Type="http://schemas.openxmlformats.org/officeDocument/2006/relationships/hyperlink" Target="https://e.lanbook.com/book/380681" TargetMode="External"/><Relationship Id="rId181" Type="http://schemas.openxmlformats.org/officeDocument/2006/relationships/hyperlink" Target="https://e.lanbook.com/book/495002" TargetMode="External"/><Relationship Id="rId216" Type="http://schemas.openxmlformats.org/officeDocument/2006/relationships/hyperlink" Target="https://e.lanbook.com/book/209006" TargetMode="External"/><Relationship Id="rId237" Type="http://schemas.openxmlformats.org/officeDocument/2006/relationships/hyperlink" Target="https://e.lanbook.com/book/507381" TargetMode="External"/><Relationship Id="rId258" Type="http://schemas.openxmlformats.org/officeDocument/2006/relationships/hyperlink" Target="https://e.lanbook.com/book/443321" TargetMode="External"/><Relationship Id="rId279" Type="http://schemas.openxmlformats.org/officeDocument/2006/relationships/hyperlink" Target="https://e.lanbook.com/book/173805" TargetMode="External"/><Relationship Id="rId22" Type="http://schemas.openxmlformats.org/officeDocument/2006/relationships/hyperlink" Target="https://e.lanbook.com/book/457490" TargetMode="External"/><Relationship Id="rId43" Type="http://schemas.openxmlformats.org/officeDocument/2006/relationships/hyperlink" Target="https://e.lanbook.com/book/494993" TargetMode="External"/><Relationship Id="rId64" Type="http://schemas.openxmlformats.org/officeDocument/2006/relationships/hyperlink" Target="https://e.lanbook.com/book/426239" TargetMode="External"/><Relationship Id="rId118" Type="http://schemas.openxmlformats.org/officeDocument/2006/relationships/hyperlink" Target="https://e.lanbook.com/book/503391" TargetMode="External"/><Relationship Id="rId139" Type="http://schemas.openxmlformats.org/officeDocument/2006/relationships/hyperlink" Target="https://e.lanbook.com/book/496331" TargetMode="External"/><Relationship Id="rId290" Type="http://schemas.openxmlformats.org/officeDocument/2006/relationships/hyperlink" Target="https://e.lanbook.com/book/505485" TargetMode="External"/><Relationship Id="rId304" Type="http://schemas.openxmlformats.org/officeDocument/2006/relationships/hyperlink" Target="https://e.lanbook.com/book/385049" TargetMode="External"/><Relationship Id="rId325" Type="http://schemas.openxmlformats.org/officeDocument/2006/relationships/hyperlink" Target="https://e.lanbook.com/book/352172" TargetMode="External"/><Relationship Id="rId346" Type="http://schemas.openxmlformats.org/officeDocument/2006/relationships/hyperlink" Target="https://e.lanbook.com/book/480677" TargetMode="External"/><Relationship Id="rId85" Type="http://schemas.openxmlformats.org/officeDocument/2006/relationships/hyperlink" Target="https://e.lanbook.com/book/499427" TargetMode="External"/><Relationship Id="rId150" Type="http://schemas.openxmlformats.org/officeDocument/2006/relationships/hyperlink" Target="https://e.lanbook.com/book/507808" TargetMode="External"/><Relationship Id="rId171" Type="http://schemas.openxmlformats.org/officeDocument/2006/relationships/hyperlink" Target="https://e.lanbook.com/book/382067" TargetMode="External"/><Relationship Id="rId192" Type="http://schemas.openxmlformats.org/officeDocument/2006/relationships/hyperlink" Target="https://e.lanbook.com/book/214706" TargetMode="External"/><Relationship Id="rId206" Type="http://schemas.openxmlformats.org/officeDocument/2006/relationships/hyperlink" Target="https://e.lanbook.com/book/322535" TargetMode="External"/><Relationship Id="rId227" Type="http://schemas.openxmlformats.org/officeDocument/2006/relationships/hyperlink" Target="https://e.lanbook.com/book/388976" TargetMode="External"/><Relationship Id="rId248" Type="http://schemas.openxmlformats.org/officeDocument/2006/relationships/hyperlink" Target="https://e.lanbook.com/book/505457" TargetMode="External"/><Relationship Id="rId269" Type="http://schemas.openxmlformats.org/officeDocument/2006/relationships/hyperlink" Target="https://e.lanbook.com/book/176875" TargetMode="External"/><Relationship Id="rId12" Type="http://schemas.openxmlformats.org/officeDocument/2006/relationships/hyperlink" Target="https://e.lanbook.com/book/256064" TargetMode="External"/><Relationship Id="rId33" Type="http://schemas.openxmlformats.org/officeDocument/2006/relationships/hyperlink" Target="https://e.lanbook.com/book/496463" TargetMode="External"/><Relationship Id="rId108" Type="http://schemas.openxmlformats.org/officeDocument/2006/relationships/hyperlink" Target="https://e.lanbook.com/book/380711" TargetMode="External"/><Relationship Id="rId129" Type="http://schemas.openxmlformats.org/officeDocument/2006/relationships/hyperlink" Target="https://e.lanbook.com/book/316982" TargetMode="External"/><Relationship Id="rId280" Type="http://schemas.openxmlformats.org/officeDocument/2006/relationships/hyperlink" Target="https://e.lanbook.com/book/460601" TargetMode="External"/><Relationship Id="rId315" Type="http://schemas.openxmlformats.org/officeDocument/2006/relationships/hyperlink" Target="https://e.lanbook.com/book/460760" TargetMode="External"/><Relationship Id="rId336" Type="http://schemas.openxmlformats.org/officeDocument/2006/relationships/hyperlink" Target="https://e.lanbook.com/book/428168" TargetMode="External"/><Relationship Id="rId357" Type="http://schemas.openxmlformats.org/officeDocument/2006/relationships/hyperlink" Target="https://e.lanbook.com/book/208637" TargetMode="External"/><Relationship Id="rId54" Type="http://schemas.openxmlformats.org/officeDocument/2006/relationships/hyperlink" Target="https://e.lanbook.com/book/493994" TargetMode="External"/><Relationship Id="rId75" Type="http://schemas.openxmlformats.org/officeDocument/2006/relationships/hyperlink" Target="https://e.lanbook.com/book/279833" TargetMode="External"/><Relationship Id="rId96" Type="http://schemas.openxmlformats.org/officeDocument/2006/relationships/hyperlink" Target="https://e.lanbook.com/book/509334" TargetMode="External"/><Relationship Id="rId140" Type="http://schemas.openxmlformats.org/officeDocument/2006/relationships/hyperlink" Target="https://e.lanbook.com/book/497687" TargetMode="External"/><Relationship Id="rId161" Type="http://schemas.openxmlformats.org/officeDocument/2006/relationships/hyperlink" Target="https://e.lanbook.com/book/385901" TargetMode="External"/><Relationship Id="rId182" Type="http://schemas.openxmlformats.org/officeDocument/2006/relationships/hyperlink" Target="https://e.lanbook.com/book/496346" TargetMode="External"/><Relationship Id="rId217" Type="http://schemas.openxmlformats.org/officeDocument/2006/relationships/hyperlink" Target="https://e.lanbook.com/book/407747" TargetMode="External"/><Relationship Id="rId6" Type="http://schemas.openxmlformats.org/officeDocument/2006/relationships/hyperlink" Target="https://e.lanbook.com/book/405482" TargetMode="External"/><Relationship Id="rId238" Type="http://schemas.openxmlformats.org/officeDocument/2006/relationships/hyperlink" Target="https://e.lanbook.com/book/449585" TargetMode="External"/><Relationship Id="rId259" Type="http://schemas.openxmlformats.org/officeDocument/2006/relationships/hyperlink" Target="https://e.lanbook.com/book/507385" TargetMode="External"/><Relationship Id="rId23" Type="http://schemas.openxmlformats.org/officeDocument/2006/relationships/hyperlink" Target="https://e.lanbook.com/book/496334" TargetMode="External"/><Relationship Id="rId119" Type="http://schemas.openxmlformats.org/officeDocument/2006/relationships/hyperlink" Target="https://e.lanbook.com/book/383453" TargetMode="External"/><Relationship Id="rId270" Type="http://schemas.openxmlformats.org/officeDocument/2006/relationships/hyperlink" Target="https://e.lanbook.com/book/503547" TargetMode="External"/><Relationship Id="rId291" Type="http://schemas.openxmlformats.org/officeDocument/2006/relationships/hyperlink" Target="https://e.lanbook.com/book/488960" TargetMode="External"/><Relationship Id="rId305" Type="http://schemas.openxmlformats.org/officeDocument/2006/relationships/hyperlink" Target="https://e.lanbook.com/book/427202" TargetMode="External"/><Relationship Id="rId326" Type="http://schemas.openxmlformats.org/officeDocument/2006/relationships/hyperlink" Target="https://e.lanbook.com/book/308750" TargetMode="External"/><Relationship Id="rId347" Type="http://schemas.openxmlformats.org/officeDocument/2006/relationships/hyperlink" Target="https://e.lanbook.com/book/460571" TargetMode="External"/><Relationship Id="rId44" Type="http://schemas.openxmlformats.org/officeDocument/2006/relationships/hyperlink" Target="https://e.lanbook.com/book/509879" TargetMode="External"/><Relationship Id="rId65" Type="http://schemas.openxmlformats.org/officeDocument/2006/relationships/hyperlink" Target="https://e.lanbook.com/book/509347" TargetMode="External"/><Relationship Id="rId86" Type="http://schemas.openxmlformats.org/officeDocument/2006/relationships/hyperlink" Target="https://e.lanbook.com/book/496472" TargetMode="External"/><Relationship Id="rId130" Type="http://schemas.openxmlformats.org/officeDocument/2006/relationships/hyperlink" Target="https://e.lanbook.com/book/497630" TargetMode="External"/><Relationship Id="rId151" Type="http://schemas.openxmlformats.org/officeDocument/2006/relationships/hyperlink" Target="https://e.lanbook.com/book/386447" TargetMode="External"/><Relationship Id="rId172" Type="http://schemas.openxmlformats.org/officeDocument/2006/relationships/hyperlink" Target="https://e.lanbook.com/book/505852" TargetMode="External"/><Relationship Id="rId193" Type="http://schemas.openxmlformats.org/officeDocument/2006/relationships/hyperlink" Target="https://e.lanbook.com/book/146665" TargetMode="External"/><Relationship Id="rId207" Type="http://schemas.openxmlformats.org/officeDocument/2006/relationships/hyperlink" Target="https://e.lanbook.com/book/174282" TargetMode="External"/><Relationship Id="rId228" Type="http://schemas.openxmlformats.org/officeDocument/2006/relationships/hyperlink" Target="https://e.lanbook.com/book/387299" TargetMode="External"/><Relationship Id="rId249" Type="http://schemas.openxmlformats.org/officeDocument/2006/relationships/hyperlink" Target="https://e.lanbook.com/book/162391" TargetMode="External"/><Relationship Id="rId13" Type="http://schemas.openxmlformats.org/officeDocument/2006/relationships/hyperlink" Target="https://e.lanbook.com/book/430301" TargetMode="External"/><Relationship Id="rId109" Type="http://schemas.openxmlformats.org/officeDocument/2006/relationships/hyperlink" Target="https://e.lanbook.com/book/503571" TargetMode="External"/><Relationship Id="rId260" Type="http://schemas.openxmlformats.org/officeDocument/2006/relationships/hyperlink" Target="https://e.lanbook.com/book/189420" TargetMode="External"/><Relationship Id="rId281" Type="http://schemas.openxmlformats.org/officeDocument/2006/relationships/hyperlink" Target="https://e.lanbook.com/book/176876" TargetMode="External"/><Relationship Id="rId316" Type="http://schemas.openxmlformats.org/officeDocument/2006/relationships/hyperlink" Target="https://e.lanbook.com/book/503639" TargetMode="External"/><Relationship Id="rId337" Type="http://schemas.openxmlformats.org/officeDocument/2006/relationships/hyperlink" Target="https://e.lanbook.com/book/508771" TargetMode="External"/><Relationship Id="rId34" Type="http://schemas.openxmlformats.org/officeDocument/2006/relationships/hyperlink" Target="https://e.lanbook.com/book/436277" TargetMode="External"/><Relationship Id="rId55" Type="http://schemas.openxmlformats.org/officeDocument/2006/relationships/hyperlink" Target="https://e.lanbook.com/book/499394" TargetMode="External"/><Relationship Id="rId76" Type="http://schemas.openxmlformats.org/officeDocument/2006/relationships/hyperlink" Target="https://e.lanbook.com/book/499400" TargetMode="External"/><Relationship Id="rId97" Type="http://schemas.openxmlformats.org/officeDocument/2006/relationships/hyperlink" Target="https://e.lanbook.com/book/460619" TargetMode="External"/><Relationship Id="rId120" Type="http://schemas.openxmlformats.org/officeDocument/2006/relationships/hyperlink" Target="https://e.lanbook.com/book/440042" TargetMode="External"/><Relationship Id="rId141" Type="http://schemas.openxmlformats.org/officeDocument/2006/relationships/hyperlink" Target="https://e.lanbook.com/book/497639" TargetMode="External"/><Relationship Id="rId358" Type="http://schemas.openxmlformats.org/officeDocument/2006/relationships/printerSettings" Target="../printerSettings/printerSettings1.bin"/><Relationship Id="rId7" Type="http://schemas.openxmlformats.org/officeDocument/2006/relationships/hyperlink" Target="https://e.lanbook.com/book/405488" TargetMode="External"/><Relationship Id="rId162" Type="http://schemas.openxmlformats.org/officeDocument/2006/relationships/hyperlink" Target="https://e.lanbook.com/book/385907" TargetMode="External"/><Relationship Id="rId183" Type="http://schemas.openxmlformats.org/officeDocument/2006/relationships/hyperlink" Target="https://e.lanbook.com/book/173798" TargetMode="External"/><Relationship Id="rId218" Type="http://schemas.openxmlformats.org/officeDocument/2006/relationships/hyperlink" Target="https://e.lanbook.com/book/385964" TargetMode="External"/><Relationship Id="rId239" Type="http://schemas.openxmlformats.org/officeDocument/2006/relationships/hyperlink" Target="https://e.lanbook.com/book/482984" TargetMode="External"/><Relationship Id="rId250" Type="http://schemas.openxmlformats.org/officeDocument/2006/relationships/hyperlink" Target="https://e.lanbook.com/book/480248" TargetMode="External"/><Relationship Id="rId271" Type="http://schemas.openxmlformats.org/officeDocument/2006/relationships/hyperlink" Target="https://e.lanbook.com/book/403382" TargetMode="External"/><Relationship Id="rId292" Type="http://schemas.openxmlformats.org/officeDocument/2006/relationships/hyperlink" Target="https://e.lanbook.com/book/450890" TargetMode="External"/><Relationship Id="rId306" Type="http://schemas.openxmlformats.org/officeDocument/2006/relationships/hyperlink" Target="https://e.lanbook.com/book/438710" TargetMode="External"/><Relationship Id="rId24" Type="http://schemas.openxmlformats.org/officeDocument/2006/relationships/hyperlink" Target="https://e.lanbook.com/book/405491" TargetMode="External"/><Relationship Id="rId45" Type="http://schemas.openxmlformats.org/officeDocument/2006/relationships/hyperlink" Target="https://e.lanbook.com/book/183224" TargetMode="External"/><Relationship Id="rId66" Type="http://schemas.openxmlformats.org/officeDocument/2006/relationships/hyperlink" Target="https://e.lanbook.com/book/482936" TargetMode="External"/><Relationship Id="rId87" Type="http://schemas.openxmlformats.org/officeDocument/2006/relationships/hyperlink" Target="https://e.lanbook.com/book/153674" TargetMode="External"/><Relationship Id="rId110" Type="http://schemas.openxmlformats.org/officeDocument/2006/relationships/hyperlink" Target="https://e.lanbook.com/book/463433" TargetMode="External"/><Relationship Id="rId131" Type="http://schemas.openxmlformats.org/officeDocument/2006/relationships/hyperlink" Target="https://e.lanbook.com/book/505479" TargetMode="External"/><Relationship Id="rId327" Type="http://schemas.openxmlformats.org/officeDocument/2006/relationships/hyperlink" Target="https://e.lanbook.com/book/461111" TargetMode="External"/><Relationship Id="rId348" Type="http://schemas.openxmlformats.org/officeDocument/2006/relationships/hyperlink" Target="https://e.lanbook.com/book/502455" TargetMode="External"/><Relationship Id="rId152" Type="http://schemas.openxmlformats.org/officeDocument/2006/relationships/hyperlink" Target="https://e.lanbook.com/book/463040" TargetMode="External"/><Relationship Id="rId173" Type="http://schemas.openxmlformats.org/officeDocument/2006/relationships/hyperlink" Target="https://e.lanbook.com/book/148237" TargetMode="External"/><Relationship Id="rId194" Type="http://schemas.openxmlformats.org/officeDocument/2006/relationships/hyperlink" Target="https://e.lanbook.com/book/207524" TargetMode="External"/><Relationship Id="rId208" Type="http://schemas.openxmlformats.org/officeDocument/2006/relationships/hyperlink" Target="https://e.lanbook.com/book/448700" TargetMode="External"/><Relationship Id="rId229" Type="http://schemas.openxmlformats.org/officeDocument/2006/relationships/hyperlink" Target="https://e.lanbook.com/book/176672" TargetMode="External"/><Relationship Id="rId240" Type="http://schemas.openxmlformats.org/officeDocument/2006/relationships/hyperlink" Target="https://e.lanbook.com/book/469019" TargetMode="External"/><Relationship Id="rId261" Type="http://schemas.openxmlformats.org/officeDocument/2006/relationships/hyperlink" Target="https://e.lanbook.com/book/482975" TargetMode="External"/><Relationship Id="rId14" Type="http://schemas.openxmlformats.org/officeDocument/2006/relationships/hyperlink" Target="https://e.lanbook.com/book/176882" TargetMode="External"/><Relationship Id="rId35" Type="http://schemas.openxmlformats.org/officeDocument/2006/relationships/hyperlink" Target="https://e.lanbook.com/book/208574" TargetMode="External"/><Relationship Id="rId56" Type="http://schemas.openxmlformats.org/officeDocument/2006/relationships/hyperlink" Target="https://e.lanbook.com/book/221240" TargetMode="External"/><Relationship Id="rId77" Type="http://schemas.openxmlformats.org/officeDocument/2006/relationships/hyperlink" Target="https://e.lanbook.com/book/183211" TargetMode="External"/><Relationship Id="rId100" Type="http://schemas.openxmlformats.org/officeDocument/2006/relationships/hyperlink" Target="https://e.lanbook.com/book/482954" TargetMode="External"/><Relationship Id="rId282" Type="http://schemas.openxmlformats.org/officeDocument/2006/relationships/hyperlink" Target="https://e.lanbook.com/book/488972" TargetMode="External"/><Relationship Id="rId317" Type="http://schemas.openxmlformats.org/officeDocument/2006/relationships/hyperlink" Target="https://e.lanbook.com/book/292049" TargetMode="External"/><Relationship Id="rId338" Type="http://schemas.openxmlformats.org/officeDocument/2006/relationships/hyperlink" Target="https://e.lanbook.com/book/503409" TargetMode="External"/><Relationship Id="rId359" Type="http://schemas.openxmlformats.org/officeDocument/2006/relationships/drawing" Target="../drawings/drawing1.xml"/><Relationship Id="rId8" Type="http://schemas.openxmlformats.org/officeDocument/2006/relationships/hyperlink" Target="https://e.lanbook.com/book/266651" TargetMode="External"/><Relationship Id="rId98" Type="http://schemas.openxmlformats.org/officeDocument/2006/relationships/hyperlink" Target="https://e.lanbook.com/book/362315" TargetMode="External"/><Relationship Id="rId121" Type="http://schemas.openxmlformats.org/officeDocument/2006/relationships/hyperlink" Target="https://e.lanbook.com/book/238817" TargetMode="External"/><Relationship Id="rId142" Type="http://schemas.openxmlformats.org/officeDocument/2006/relationships/hyperlink" Target="https://e.lanbook.com/book/508375" TargetMode="External"/><Relationship Id="rId163" Type="http://schemas.openxmlformats.org/officeDocument/2006/relationships/hyperlink" Target="https://e.lanbook.com/book/417806" TargetMode="External"/><Relationship Id="rId184" Type="http://schemas.openxmlformats.org/officeDocument/2006/relationships/hyperlink" Target="https://e.lanbook.com/book/448724" TargetMode="External"/><Relationship Id="rId219" Type="http://schemas.openxmlformats.org/officeDocument/2006/relationships/hyperlink" Target="https://e.lanbook.com/book/507511" TargetMode="External"/><Relationship Id="rId230" Type="http://schemas.openxmlformats.org/officeDocument/2006/relationships/hyperlink" Target="https://e.lanbook.com/book/177833" TargetMode="External"/><Relationship Id="rId251" Type="http://schemas.openxmlformats.org/officeDocument/2006/relationships/hyperlink" Target="https://e.lanbook.com/book/162378" TargetMode="External"/><Relationship Id="rId25" Type="http://schemas.openxmlformats.org/officeDocument/2006/relationships/hyperlink" Target="https://e.lanbook.com/book/498659" TargetMode="External"/><Relationship Id="rId46" Type="http://schemas.openxmlformats.org/officeDocument/2006/relationships/hyperlink" Target="https://e.lanbook.com/book/501503" TargetMode="External"/><Relationship Id="rId67" Type="http://schemas.openxmlformats.org/officeDocument/2006/relationships/hyperlink" Target="https://e.lanbook.com/book/460748" TargetMode="External"/><Relationship Id="rId272" Type="http://schemas.openxmlformats.org/officeDocument/2006/relationships/hyperlink" Target="https://e.lanbook.com/book/491012" TargetMode="External"/><Relationship Id="rId293" Type="http://schemas.openxmlformats.org/officeDocument/2006/relationships/hyperlink" Target="https://e.lanbook.com/book/511276" TargetMode="External"/><Relationship Id="rId307" Type="http://schemas.openxmlformats.org/officeDocument/2006/relationships/hyperlink" Target="https://e.lanbook.com/book/379349" TargetMode="External"/><Relationship Id="rId328" Type="http://schemas.openxmlformats.org/officeDocument/2006/relationships/hyperlink" Target="https://e.lanbook.com/book/509002" TargetMode="External"/><Relationship Id="rId349" Type="http://schemas.openxmlformats.org/officeDocument/2006/relationships/hyperlink" Target="https://e.lanbook.com/book/447191" TargetMode="External"/><Relationship Id="rId88" Type="http://schemas.openxmlformats.org/officeDocument/2006/relationships/hyperlink" Target="https://e.lanbook.com/book/434066" TargetMode="External"/><Relationship Id="rId111" Type="http://schemas.openxmlformats.org/officeDocument/2006/relationships/hyperlink" Target="https://e.lanbook.com/book/440057" TargetMode="External"/><Relationship Id="rId132" Type="http://schemas.openxmlformats.org/officeDocument/2006/relationships/hyperlink" Target="https://e.lanbook.com/book/463025" TargetMode="External"/><Relationship Id="rId153" Type="http://schemas.openxmlformats.org/officeDocument/2006/relationships/hyperlink" Target="https://e.lanbook.com/book/437240" TargetMode="External"/><Relationship Id="rId174" Type="http://schemas.openxmlformats.org/officeDocument/2006/relationships/hyperlink" Target="https://e.lanbook.com/book/496325" TargetMode="External"/><Relationship Id="rId195" Type="http://schemas.openxmlformats.org/officeDocument/2006/relationships/hyperlink" Target="https://e.lanbook.com/book/200360" TargetMode="External"/><Relationship Id="rId209" Type="http://schemas.openxmlformats.org/officeDocument/2006/relationships/hyperlink" Target="https://e.lanbook.com/book/153679" TargetMode="External"/><Relationship Id="rId190" Type="http://schemas.openxmlformats.org/officeDocument/2006/relationships/hyperlink" Target="https://e.lanbook.com/book/510740" TargetMode="External"/><Relationship Id="rId204" Type="http://schemas.openxmlformats.org/officeDocument/2006/relationships/hyperlink" Target="https://e.lanbook.com/book/362846" TargetMode="External"/><Relationship Id="rId220" Type="http://schemas.openxmlformats.org/officeDocument/2006/relationships/hyperlink" Target="https://e.lanbook.com/book/326156" TargetMode="External"/><Relationship Id="rId225" Type="http://schemas.openxmlformats.org/officeDocument/2006/relationships/hyperlink" Target="https://e.lanbook.com/book/269867" TargetMode="External"/><Relationship Id="rId241" Type="http://schemas.openxmlformats.org/officeDocument/2006/relationships/hyperlink" Target="https://e.lanbook.com/book/447206" TargetMode="External"/><Relationship Id="rId246" Type="http://schemas.openxmlformats.org/officeDocument/2006/relationships/hyperlink" Target="https://e.lanbook.com/book/510746" TargetMode="External"/><Relationship Id="rId267" Type="http://schemas.openxmlformats.org/officeDocument/2006/relationships/hyperlink" Target="https://e.lanbook.com/book/333245" TargetMode="External"/><Relationship Id="rId288" Type="http://schemas.openxmlformats.org/officeDocument/2006/relationships/hyperlink" Target="https://e.lanbook.com/book/401105" TargetMode="External"/><Relationship Id="rId15" Type="http://schemas.openxmlformats.org/officeDocument/2006/relationships/hyperlink" Target="https://e.lanbook.com/book/438938" TargetMode="External"/><Relationship Id="rId36" Type="http://schemas.openxmlformats.org/officeDocument/2006/relationships/hyperlink" Target="https://e.lanbook.com/book/385958" TargetMode="External"/><Relationship Id="rId57" Type="http://schemas.openxmlformats.org/officeDocument/2006/relationships/hyperlink" Target="https://e.lanbook.com/book/218828" TargetMode="External"/><Relationship Id="rId106" Type="http://schemas.openxmlformats.org/officeDocument/2006/relationships/hyperlink" Target="https://e.lanbook.com/book/396497" TargetMode="External"/><Relationship Id="rId127" Type="http://schemas.openxmlformats.org/officeDocument/2006/relationships/hyperlink" Target="https://e.lanbook.com/book/302633" TargetMode="External"/><Relationship Id="rId262" Type="http://schemas.openxmlformats.org/officeDocument/2006/relationships/hyperlink" Target="https://e.lanbook.com/book/494963" TargetMode="External"/><Relationship Id="rId283" Type="http://schemas.openxmlformats.org/officeDocument/2006/relationships/hyperlink" Target="https://e.lanbook.com/book/508067" TargetMode="External"/><Relationship Id="rId313" Type="http://schemas.openxmlformats.org/officeDocument/2006/relationships/hyperlink" Target="https://e.lanbook.com/book/333308" TargetMode="External"/><Relationship Id="rId318" Type="http://schemas.openxmlformats.org/officeDocument/2006/relationships/hyperlink" Target="https://e.lanbook.com/book/200255" TargetMode="External"/><Relationship Id="rId339" Type="http://schemas.openxmlformats.org/officeDocument/2006/relationships/hyperlink" Target="https://e.lanbook.com/book/311795" TargetMode="External"/><Relationship Id="rId10" Type="http://schemas.openxmlformats.org/officeDocument/2006/relationships/hyperlink" Target="https://e.lanbook.com/book/195539" TargetMode="External"/><Relationship Id="rId31" Type="http://schemas.openxmlformats.org/officeDocument/2006/relationships/hyperlink" Target="https://e.lanbook.com/book/296981" TargetMode="External"/><Relationship Id="rId52" Type="http://schemas.openxmlformats.org/officeDocument/2006/relationships/hyperlink" Target="https://e.lanbook.com/book/329546" TargetMode="External"/><Relationship Id="rId73" Type="http://schemas.openxmlformats.org/officeDocument/2006/relationships/hyperlink" Target="https://e.lanbook.com/book/499448" TargetMode="External"/><Relationship Id="rId78" Type="http://schemas.openxmlformats.org/officeDocument/2006/relationships/hyperlink" Target="https://e.lanbook.com/book/440138" TargetMode="External"/><Relationship Id="rId94" Type="http://schemas.openxmlformats.org/officeDocument/2006/relationships/hyperlink" Target="https://e.lanbook.com/book/143130" TargetMode="External"/><Relationship Id="rId99" Type="http://schemas.openxmlformats.org/officeDocument/2006/relationships/hyperlink" Target="https://e.lanbook.com/book/320774" TargetMode="External"/><Relationship Id="rId101" Type="http://schemas.openxmlformats.org/officeDocument/2006/relationships/hyperlink" Target="https://e.lanbook.com/book/176675" TargetMode="External"/><Relationship Id="rId122" Type="http://schemas.openxmlformats.org/officeDocument/2006/relationships/hyperlink" Target="https://e.lanbook.com/book/153909" TargetMode="External"/><Relationship Id="rId143" Type="http://schemas.openxmlformats.org/officeDocument/2006/relationships/hyperlink" Target="https://e.lanbook.com/book/496340" TargetMode="External"/><Relationship Id="rId148" Type="http://schemas.openxmlformats.org/officeDocument/2006/relationships/hyperlink" Target="https://e.lanbook.com/book/367418" TargetMode="External"/><Relationship Id="rId164" Type="http://schemas.openxmlformats.org/officeDocument/2006/relationships/hyperlink" Target="https://e.lanbook.com/book/422579" TargetMode="External"/><Relationship Id="rId169" Type="http://schemas.openxmlformats.org/officeDocument/2006/relationships/hyperlink" Target="https://e.lanbook.com/book/505860" TargetMode="External"/><Relationship Id="rId185" Type="http://schemas.openxmlformats.org/officeDocument/2006/relationships/hyperlink" Target="https://e.lanbook.com/book/308735" TargetMode="External"/><Relationship Id="rId334" Type="http://schemas.openxmlformats.org/officeDocument/2006/relationships/hyperlink" Target="https://e.lanbook.com/book/508994" TargetMode="External"/><Relationship Id="rId350" Type="http://schemas.openxmlformats.org/officeDocument/2006/relationships/hyperlink" Target="https://e.lanbook.com/book/450791" TargetMode="External"/><Relationship Id="rId355" Type="http://schemas.openxmlformats.org/officeDocument/2006/relationships/hyperlink" Target="https://e.lanbook.com/book/367391" TargetMode="External"/><Relationship Id="rId4" Type="http://schemas.openxmlformats.org/officeDocument/2006/relationships/hyperlink" Target="https://e.lanbook.com/book/452021" TargetMode="External"/><Relationship Id="rId9" Type="http://schemas.openxmlformats.org/officeDocument/2006/relationships/hyperlink" Target="https://e.lanbook.com/book/297032" TargetMode="External"/><Relationship Id="rId180" Type="http://schemas.openxmlformats.org/officeDocument/2006/relationships/hyperlink" Target="https://e.lanbook.com/book/454448" TargetMode="External"/><Relationship Id="rId210" Type="http://schemas.openxmlformats.org/officeDocument/2006/relationships/hyperlink" Target="https://e.lanbook.com/book/510278" TargetMode="External"/><Relationship Id="rId215" Type="http://schemas.openxmlformats.org/officeDocument/2006/relationships/hyperlink" Target="https://e.lanbook.com/book/488987" TargetMode="External"/><Relationship Id="rId236" Type="http://schemas.openxmlformats.org/officeDocument/2006/relationships/hyperlink" Target="https://e.lanbook.com/book/484391" TargetMode="External"/><Relationship Id="rId257" Type="http://schemas.openxmlformats.org/officeDocument/2006/relationships/hyperlink" Target="https://e.lanbook.com/book/512146" TargetMode="External"/><Relationship Id="rId278" Type="http://schemas.openxmlformats.org/officeDocument/2006/relationships/hyperlink" Target="https://e.lanbook.com/book/220481" TargetMode="External"/><Relationship Id="rId26" Type="http://schemas.openxmlformats.org/officeDocument/2006/relationships/hyperlink" Target="https://e.lanbook.com/book/434084" TargetMode="External"/><Relationship Id="rId231" Type="http://schemas.openxmlformats.org/officeDocument/2006/relationships/hyperlink" Target="https://e.lanbook.com/book/506691" TargetMode="External"/><Relationship Id="rId252" Type="http://schemas.openxmlformats.org/officeDocument/2006/relationships/hyperlink" Target="https://e.lanbook.com/book/321182" TargetMode="External"/><Relationship Id="rId273" Type="http://schemas.openxmlformats.org/officeDocument/2006/relationships/hyperlink" Target="https://e.lanbook.com/book/152664" TargetMode="External"/><Relationship Id="rId294" Type="http://schemas.openxmlformats.org/officeDocument/2006/relationships/hyperlink" Target="https://e.lanbook.com/book/440012" TargetMode="External"/><Relationship Id="rId308" Type="http://schemas.openxmlformats.org/officeDocument/2006/relationships/hyperlink" Target="https://e.lanbook.com/book/457277" TargetMode="External"/><Relationship Id="rId329" Type="http://schemas.openxmlformats.org/officeDocument/2006/relationships/hyperlink" Target="https://e.lanbook.com/book/198470" TargetMode="External"/><Relationship Id="rId47" Type="http://schemas.openxmlformats.org/officeDocument/2006/relationships/hyperlink" Target="https://e.lanbook.com/book/503465" TargetMode="External"/><Relationship Id="rId68" Type="http://schemas.openxmlformats.org/officeDocument/2006/relationships/hyperlink" Target="https://e.lanbook.com/book/209012" TargetMode="External"/><Relationship Id="rId89" Type="http://schemas.openxmlformats.org/officeDocument/2006/relationships/hyperlink" Target="https://e.lanbook.com/book/450830" TargetMode="External"/><Relationship Id="rId112" Type="http://schemas.openxmlformats.org/officeDocument/2006/relationships/hyperlink" Target="https://e.lanbook.com/book/455675" TargetMode="External"/><Relationship Id="rId133" Type="http://schemas.openxmlformats.org/officeDocument/2006/relationships/hyperlink" Target="https://e.lanbook.com/book/282701" TargetMode="External"/><Relationship Id="rId154" Type="http://schemas.openxmlformats.org/officeDocument/2006/relationships/hyperlink" Target="https://e.lanbook.com/book/447227" TargetMode="External"/><Relationship Id="rId175" Type="http://schemas.openxmlformats.org/officeDocument/2006/relationships/hyperlink" Target="https://e.lanbook.com/book/507447" TargetMode="External"/><Relationship Id="rId340" Type="http://schemas.openxmlformats.org/officeDocument/2006/relationships/hyperlink" Target="https://e.lanbook.com/book/471620" TargetMode="External"/><Relationship Id="rId196" Type="http://schemas.openxmlformats.org/officeDocument/2006/relationships/hyperlink" Target="https://e.lanbook.com/book/499103" TargetMode="External"/><Relationship Id="rId200" Type="http://schemas.openxmlformats.org/officeDocument/2006/relationships/hyperlink" Target="https://e.lanbook.com/book/200444" TargetMode="External"/><Relationship Id="rId16" Type="http://schemas.openxmlformats.org/officeDocument/2006/relationships/hyperlink" Target="https://e.lanbook.com/book/393209" TargetMode="External"/><Relationship Id="rId221" Type="http://schemas.openxmlformats.org/officeDocument/2006/relationships/hyperlink" Target="https://e.lanbook.com/book/454241" TargetMode="External"/><Relationship Id="rId242" Type="http://schemas.openxmlformats.org/officeDocument/2006/relationships/hyperlink" Target="https://e.lanbook.com/book/454439" TargetMode="External"/><Relationship Id="rId263" Type="http://schemas.openxmlformats.org/officeDocument/2006/relationships/hyperlink" Target="https://e.lanbook.com/book/445238" TargetMode="External"/><Relationship Id="rId284" Type="http://schemas.openxmlformats.org/officeDocument/2006/relationships/hyperlink" Target="https://e.lanbook.com/book/450875" TargetMode="External"/><Relationship Id="rId319" Type="http://schemas.openxmlformats.org/officeDocument/2006/relationships/hyperlink" Target="https://e.lanbook.com/book/365855" TargetMode="External"/><Relationship Id="rId37" Type="http://schemas.openxmlformats.org/officeDocument/2006/relationships/hyperlink" Target="https://e.lanbook.com/book/434054" TargetMode="External"/><Relationship Id="rId58" Type="http://schemas.openxmlformats.org/officeDocument/2006/relationships/hyperlink" Target="https://e.lanbook.com/book/247367" TargetMode="External"/><Relationship Id="rId79" Type="http://schemas.openxmlformats.org/officeDocument/2006/relationships/hyperlink" Target="https://e.lanbook.com/book/445250" TargetMode="External"/><Relationship Id="rId102" Type="http://schemas.openxmlformats.org/officeDocument/2006/relationships/hyperlink" Target="https://e.lanbook.com/book/447401" TargetMode="External"/><Relationship Id="rId123" Type="http://schemas.openxmlformats.org/officeDocument/2006/relationships/hyperlink" Target="https://e.lanbook.com/book/230390" TargetMode="External"/><Relationship Id="rId144" Type="http://schemas.openxmlformats.org/officeDocument/2006/relationships/hyperlink" Target="https://e.lanbook.com/book/153938" TargetMode="External"/><Relationship Id="rId330" Type="http://schemas.openxmlformats.org/officeDocument/2006/relationships/hyperlink" Target="https://e.lanbook.com/book/441668" TargetMode="External"/><Relationship Id="rId90" Type="http://schemas.openxmlformats.org/officeDocument/2006/relationships/hyperlink" Target="https://e.lanbook.com/book/419099" TargetMode="External"/><Relationship Id="rId165" Type="http://schemas.openxmlformats.org/officeDocument/2006/relationships/hyperlink" Target="https://e.lanbook.com/book/195510" TargetMode="External"/><Relationship Id="rId186" Type="http://schemas.openxmlformats.org/officeDocument/2006/relationships/hyperlink" Target="https://e.lanbook.com/book/499391" TargetMode="External"/><Relationship Id="rId351" Type="http://schemas.openxmlformats.org/officeDocument/2006/relationships/hyperlink" Target="https://e.lanbook.com/book/468962" TargetMode="External"/><Relationship Id="rId211" Type="http://schemas.openxmlformats.org/officeDocument/2006/relationships/hyperlink" Target="https://e.lanbook.com/book/165828" TargetMode="External"/><Relationship Id="rId232" Type="http://schemas.openxmlformats.org/officeDocument/2006/relationships/hyperlink" Target="https://e.lanbook.com/book/183194" TargetMode="External"/><Relationship Id="rId253" Type="http://schemas.openxmlformats.org/officeDocument/2006/relationships/hyperlink" Target="https://e.lanbook.com/book/161634" TargetMode="External"/><Relationship Id="rId274" Type="http://schemas.openxmlformats.org/officeDocument/2006/relationships/hyperlink" Target="https://e.lanbook.com/book/302252" TargetMode="External"/><Relationship Id="rId295" Type="http://schemas.openxmlformats.org/officeDocument/2006/relationships/hyperlink" Target="https://e.lanbook.com/book/189402" TargetMode="External"/><Relationship Id="rId309" Type="http://schemas.openxmlformats.org/officeDocument/2006/relationships/hyperlink" Target="https://e.lanbook.com/book/503473" TargetMode="External"/><Relationship Id="rId27" Type="http://schemas.openxmlformats.org/officeDocument/2006/relationships/hyperlink" Target="https://e.lanbook.com/book/509338" TargetMode="External"/><Relationship Id="rId48" Type="http://schemas.openxmlformats.org/officeDocument/2006/relationships/hyperlink" Target="https://e.lanbook.com/book/511935" TargetMode="External"/><Relationship Id="rId69" Type="http://schemas.openxmlformats.org/officeDocument/2006/relationships/hyperlink" Target="https://e.lanbook.com/book/417884" TargetMode="External"/><Relationship Id="rId113" Type="http://schemas.openxmlformats.org/officeDocument/2006/relationships/hyperlink" Target="https://e.lanbook.com/book/394517" TargetMode="External"/><Relationship Id="rId134" Type="http://schemas.openxmlformats.org/officeDocument/2006/relationships/hyperlink" Target="https://e.lanbook.com/book/258434" TargetMode="External"/><Relationship Id="rId320" Type="http://schemas.openxmlformats.org/officeDocument/2006/relationships/hyperlink" Target="https://e.lanbook.com/book/380531" TargetMode="External"/><Relationship Id="rId80" Type="http://schemas.openxmlformats.org/officeDocument/2006/relationships/hyperlink" Target="https://e.lanbook.com/book/362834" TargetMode="External"/><Relationship Id="rId155" Type="http://schemas.openxmlformats.org/officeDocument/2006/relationships/hyperlink" Target="https://e.lanbook.com/book/386450" TargetMode="External"/><Relationship Id="rId176" Type="http://schemas.openxmlformats.org/officeDocument/2006/relationships/hyperlink" Target="https://e.lanbook.com/book/460658" TargetMode="External"/><Relationship Id="rId197" Type="http://schemas.openxmlformats.org/officeDocument/2006/relationships/hyperlink" Target="https://e.lanbook.com/book/511923" TargetMode="External"/><Relationship Id="rId341" Type="http://schemas.openxmlformats.org/officeDocument/2006/relationships/hyperlink" Target="https://e.lanbook.com/book/453182" TargetMode="External"/><Relationship Id="rId201" Type="http://schemas.openxmlformats.org/officeDocument/2006/relationships/hyperlink" Target="https://e.lanbook.com/book/173799" TargetMode="External"/><Relationship Id="rId222" Type="http://schemas.openxmlformats.org/officeDocument/2006/relationships/hyperlink" Target="https://e.lanbook.com/book/454232" TargetMode="External"/><Relationship Id="rId243" Type="http://schemas.openxmlformats.org/officeDocument/2006/relationships/hyperlink" Target="https://e.lanbook.com/book/482963" TargetMode="External"/><Relationship Id="rId264" Type="http://schemas.openxmlformats.org/officeDocument/2006/relationships/hyperlink" Target="https://e.lanbook.com/book/147094" TargetMode="External"/><Relationship Id="rId285" Type="http://schemas.openxmlformats.org/officeDocument/2006/relationships/hyperlink" Target="https://e.lanbook.com/book/450821" TargetMode="External"/><Relationship Id="rId17" Type="http://schemas.openxmlformats.org/officeDocument/2006/relationships/hyperlink" Target="https://e.lanbook.com/book/445289" TargetMode="External"/><Relationship Id="rId38" Type="http://schemas.openxmlformats.org/officeDocument/2006/relationships/hyperlink" Target="https://e.lanbook.com/book/341255" TargetMode="External"/><Relationship Id="rId59" Type="http://schemas.openxmlformats.org/officeDocument/2006/relationships/hyperlink" Target="https://e.lanbook.com/book/498674" TargetMode="External"/><Relationship Id="rId103" Type="http://schemas.openxmlformats.org/officeDocument/2006/relationships/hyperlink" Target="https://e.lanbook.com/book/440036" TargetMode="External"/><Relationship Id="rId124" Type="http://schemas.openxmlformats.org/officeDocument/2006/relationships/hyperlink" Target="https://e.lanbook.com/book/505460" TargetMode="External"/><Relationship Id="rId310" Type="http://schemas.openxmlformats.org/officeDocument/2006/relationships/hyperlink" Target="https://e.lanbook.com/book/367406" TargetMode="External"/><Relationship Id="rId70" Type="http://schemas.openxmlformats.org/officeDocument/2006/relationships/hyperlink" Target="https://e.lanbook.com/book/445067" TargetMode="External"/><Relationship Id="rId91" Type="http://schemas.openxmlformats.org/officeDocument/2006/relationships/hyperlink" Target="https://e.lanbook.com/book/463001" TargetMode="External"/><Relationship Id="rId145" Type="http://schemas.openxmlformats.org/officeDocument/2006/relationships/hyperlink" Target="https://e.lanbook.com/book/341138" TargetMode="External"/><Relationship Id="rId166" Type="http://schemas.openxmlformats.org/officeDocument/2006/relationships/hyperlink" Target="https://e.lanbook.com/book/351809" TargetMode="External"/><Relationship Id="rId187" Type="http://schemas.openxmlformats.org/officeDocument/2006/relationships/hyperlink" Target="https://e.lanbook.com/book/460655" TargetMode="External"/><Relationship Id="rId331" Type="http://schemas.openxmlformats.org/officeDocument/2006/relationships/hyperlink" Target="https://e.lanbook.com/book/501680" TargetMode="External"/><Relationship Id="rId352" Type="http://schemas.openxmlformats.org/officeDocument/2006/relationships/hyperlink" Target="https://e.lanbook.com/book/472634" TargetMode="External"/><Relationship Id="rId1" Type="http://schemas.openxmlformats.org/officeDocument/2006/relationships/hyperlink" Target="https://e.lanbook.com/book/441686" TargetMode="External"/><Relationship Id="rId212" Type="http://schemas.openxmlformats.org/officeDocument/2006/relationships/hyperlink" Target="https://e.lanbook.com/book/173804" TargetMode="External"/><Relationship Id="rId233" Type="http://schemas.openxmlformats.org/officeDocument/2006/relationships/hyperlink" Target="https://e.lanbook.com/book/460613" TargetMode="External"/><Relationship Id="rId254" Type="http://schemas.openxmlformats.org/officeDocument/2006/relationships/hyperlink" Target="https://e.lanbook.com/book/419141" TargetMode="External"/><Relationship Id="rId28" Type="http://schemas.openxmlformats.org/officeDocument/2006/relationships/hyperlink" Target="https://e.lanbook.com/book/509340" TargetMode="External"/><Relationship Id="rId49" Type="http://schemas.openxmlformats.org/officeDocument/2006/relationships/hyperlink" Target="https://e.lanbook.com/book/405524" TargetMode="External"/><Relationship Id="rId114" Type="http://schemas.openxmlformats.org/officeDocument/2006/relationships/hyperlink" Target="https://e.lanbook.com/book/401144" TargetMode="External"/><Relationship Id="rId275" Type="http://schemas.openxmlformats.org/officeDocument/2006/relationships/hyperlink" Target="https://e.lanbook.com/book/153672" TargetMode="External"/><Relationship Id="rId296" Type="http://schemas.openxmlformats.org/officeDocument/2006/relationships/hyperlink" Target="https://e.lanbook.com/book/193370" TargetMode="External"/><Relationship Id="rId300" Type="http://schemas.openxmlformats.org/officeDocument/2006/relationships/hyperlink" Target="https://e.lanbook.com/book/456815" TargetMode="External"/><Relationship Id="rId60" Type="http://schemas.openxmlformats.org/officeDocument/2006/relationships/hyperlink" Target="https://e.lanbook.com/book/509353" TargetMode="External"/><Relationship Id="rId81" Type="http://schemas.openxmlformats.org/officeDocument/2006/relationships/hyperlink" Target="https://e.lanbook.com/book/455726" TargetMode="External"/><Relationship Id="rId135" Type="http://schemas.openxmlformats.org/officeDocument/2006/relationships/hyperlink" Target="https://e.lanbook.com/book/480686" TargetMode="External"/><Relationship Id="rId156" Type="http://schemas.openxmlformats.org/officeDocument/2006/relationships/hyperlink" Target="https://e.lanbook.com/book/183367" TargetMode="External"/><Relationship Id="rId177" Type="http://schemas.openxmlformats.org/officeDocument/2006/relationships/hyperlink" Target="https://e.lanbook.com/book/321221" TargetMode="External"/><Relationship Id="rId198" Type="http://schemas.openxmlformats.org/officeDocument/2006/relationships/hyperlink" Target="https://e.lanbook.com/book/511925" TargetMode="External"/><Relationship Id="rId321" Type="http://schemas.openxmlformats.org/officeDocument/2006/relationships/hyperlink" Target="https://e.lanbook.com/book/508775" TargetMode="External"/><Relationship Id="rId342" Type="http://schemas.openxmlformats.org/officeDocument/2006/relationships/hyperlink" Target="https://e.lanbook.com/book/509842" TargetMode="External"/><Relationship Id="rId202" Type="http://schemas.openxmlformats.org/officeDocument/2006/relationships/hyperlink" Target="https://e.lanbook.com/book/494969" TargetMode="External"/><Relationship Id="rId223" Type="http://schemas.openxmlformats.org/officeDocument/2006/relationships/hyperlink" Target="https://e.lanbook.com/book/183217" TargetMode="External"/><Relationship Id="rId244" Type="http://schemas.openxmlformats.org/officeDocument/2006/relationships/hyperlink" Target="https://e.lanbook.com/book/482969" TargetMode="External"/><Relationship Id="rId18" Type="http://schemas.openxmlformats.org/officeDocument/2006/relationships/hyperlink" Target="https://e.lanbook.com/book/321227" TargetMode="External"/><Relationship Id="rId39" Type="http://schemas.openxmlformats.org/officeDocument/2006/relationships/hyperlink" Target="https://e.lanbook.com/book/510023" TargetMode="External"/><Relationship Id="rId265" Type="http://schemas.openxmlformats.org/officeDocument/2006/relationships/hyperlink" Target="https://e.lanbook.com/book/394529" TargetMode="External"/><Relationship Id="rId286" Type="http://schemas.openxmlformats.org/officeDocument/2006/relationships/hyperlink" Target="https://e.lanbook.com/book/248960" TargetMode="External"/><Relationship Id="rId50" Type="http://schemas.openxmlformats.org/officeDocument/2006/relationships/hyperlink" Target="https://e.lanbook.com/book/415175" TargetMode="External"/><Relationship Id="rId104" Type="http://schemas.openxmlformats.org/officeDocument/2006/relationships/hyperlink" Target="https://e.lanbook.com/book/436271" TargetMode="External"/><Relationship Id="rId125" Type="http://schemas.openxmlformats.org/officeDocument/2006/relationships/hyperlink" Target="https://e.lanbook.com/book/414926" TargetMode="External"/><Relationship Id="rId146" Type="http://schemas.openxmlformats.org/officeDocument/2006/relationships/hyperlink" Target="https://e.lanbook.com/book/148246" TargetMode="External"/><Relationship Id="rId167" Type="http://schemas.openxmlformats.org/officeDocument/2006/relationships/hyperlink" Target="https://e.lanbook.com/book/396488" TargetMode="External"/><Relationship Id="rId188" Type="http://schemas.openxmlformats.org/officeDocument/2006/relationships/hyperlink" Target="https://e.lanbook.com/book/302279" TargetMode="External"/><Relationship Id="rId311" Type="http://schemas.openxmlformats.org/officeDocument/2006/relationships/hyperlink" Target="https://e.lanbook.com/book/367412" TargetMode="External"/><Relationship Id="rId332" Type="http://schemas.openxmlformats.org/officeDocument/2006/relationships/hyperlink" Target="https://e.lanbook.com/book/471584" TargetMode="External"/><Relationship Id="rId353" Type="http://schemas.openxmlformats.org/officeDocument/2006/relationships/hyperlink" Target="https://e.lanbook.com/book/485099" TargetMode="External"/><Relationship Id="rId71" Type="http://schemas.openxmlformats.org/officeDocument/2006/relationships/hyperlink" Target="https://e.lanbook.com/book/511816" TargetMode="External"/><Relationship Id="rId92" Type="http://schemas.openxmlformats.org/officeDocument/2006/relationships/hyperlink" Target="https://e.lanbook.com/book/501509" TargetMode="External"/><Relationship Id="rId213" Type="http://schemas.openxmlformats.org/officeDocument/2006/relationships/hyperlink" Target="https://e.lanbook.com/book/180814" TargetMode="External"/><Relationship Id="rId234" Type="http://schemas.openxmlformats.org/officeDocument/2006/relationships/hyperlink" Target="https://e.lanbook.com/book/487352" TargetMode="External"/><Relationship Id="rId2" Type="http://schemas.openxmlformats.org/officeDocument/2006/relationships/hyperlink" Target="https://e.lanbook.com/book/505511" TargetMode="External"/><Relationship Id="rId29" Type="http://schemas.openxmlformats.org/officeDocument/2006/relationships/hyperlink" Target="https://e.lanbook.com/book/509349" TargetMode="External"/><Relationship Id="rId255" Type="http://schemas.openxmlformats.org/officeDocument/2006/relationships/hyperlink" Target="https://e.lanbook.com/book/161633" TargetMode="External"/><Relationship Id="rId276" Type="http://schemas.openxmlformats.org/officeDocument/2006/relationships/hyperlink" Target="https://e.lanbook.com/book/207563" TargetMode="External"/><Relationship Id="rId297" Type="http://schemas.openxmlformats.org/officeDocument/2006/relationships/hyperlink" Target="https://e.lanbook.com/book/324365" TargetMode="External"/><Relationship Id="rId40" Type="http://schemas.openxmlformats.org/officeDocument/2006/relationships/hyperlink" Target="https://e.lanbook.com/book/276665" TargetMode="External"/><Relationship Id="rId115" Type="http://schemas.openxmlformats.org/officeDocument/2006/relationships/hyperlink" Target="https://e.lanbook.com/book/390638" TargetMode="External"/><Relationship Id="rId136" Type="http://schemas.openxmlformats.org/officeDocument/2006/relationships/hyperlink" Target="https://e.lanbook.com/book/398513" TargetMode="External"/><Relationship Id="rId157" Type="http://schemas.openxmlformats.org/officeDocument/2006/relationships/hyperlink" Target="https://e.lanbook.com/book/221246" TargetMode="External"/><Relationship Id="rId178" Type="http://schemas.openxmlformats.org/officeDocument/2006/relationships/hyperlink" Target="https://e.lanbook.com/book/505487" TargetMode="External"/><Relationship Id="rId301" Type="http://schemas.openxmlformats.org/officeDocument/2006/relationships/hyperlink" Target="https://e.lanbook.com/book/148280" TargetMode="External"/><Relationship Id="rId322" Type="http://schemas.openxmlformats.org/officeDocument/2006/relationships/hyperlink" Target="https://e.lanbook.com/book/402944" TargetMode="External"/><Relationship Id="rId343" Type="http://schemas.openxmlformats.org/officeDocument/2006/relationships/hyperlink" Target="https://e.lanbook.com/book/366788" TargetMode="External"/><Relationship Id="rId61" Type="http://schemas.openxmlformats.org/officeDocument/2006/relationships/hyperlink" Target="https://e.lanbook.com/book/509350" TargetMode="External"/><Relationship Id="rId82" Type="http://schemas.openxmlformats.org/officeDocument/2006/relationships/hyperlink" Target="https://e.lanbook.com/book/447245" TargetMode="External"/><Relationship Id="rId199" Type="http://schemas.openxmlformats.org/officeDocument/2006/relationships/hyperlink" Target="https://e.lanbook.com/book/509961" TargetMode="External"/><Relationship Id="rId203" Type="http://schemas.openxmlformats.org/officeDocument/2006/relationships/hyperlink" Target="https://e.lanbook.com/book/487727" TargetMode="External"/><Relationship Id="rId19" Type="http://schemas.openxmlformats.org/officeDocument/2006/relationships/hyperlink" Target="https://e.lanbook.com/book/450809" TargetMode="External"/><Relationship Id="rId224" Type="http://schemas.openxmlformats.org/officeDocument/2006/relationships/hyperlink" Target="https://e.lanbook.com/book/511507" TargetMode="External"/><Relationship Id="rId245" Type="http://schemas.openxmlformats.org/officeDocument/2006/relationships/hyperlink" Target="https://e.lanbook.com/book/183206" TargetMode="External"/><Relationship Id="rId266" Type="http://schemas.openxmlformats.org/officeDocument/2006/relationships/hyperlink" Target="https://e.lanbook.com/book/480152" TargetMode="External"/><Relationship Id="rId287" Type="http://schemas.openxmlformats.org/officeDocument/2006/relationships/hyperlink" Target="https://e.lanbook.com/book/509964" TargetMode="External"/><Relationship Id="rId30" Type="http://schemas.openxmlformats.org/officeDocument/2006/relationships/hyperlink" Target="https://e.lanbook.com/book/509364" TargetMode="External"/><Relationship Id="rId105" Type="http://schemas.openxmlformats.org/officeDocument/2006/relationships/hyperlink" Target="https://e.lanbook.com/book/230363" TargetMode="External"/><Relationship Id="rId126" Type="http://schemas.openxmlformats.org/officeDocument/2006/relationships/hyperlink" Target="https://e.lanbook.com/book/494981" TargetMode="External"/><Relationship Id="rId147" Type="http://schemas.openxmlformats.org/officeDocument/2006/relationships/hyperlink" Target="https://e.lanbook.com/book/488993" TargetMode="External"/><Relationship Id="rId168" Type="http://schemas.openxmlformats.org/officeDocument/2006/relationships/hyperlink" Target="https://e.lanbook.com/book/451250" TargetMode="External"/><Relationship Id="rId312" Type="http://schemas.openxmlformats.org/officeDocument/2006/relationships/hyperlink" Target="https://e.lanbook.com/book/297671" TargetMode="External"/><Relationship Id="rId333" Type="http://schemas.openxmlformats.org/officeDocument/2006/relationships/hyperlink" Target="https://e.lanbook.com/book/396470" TargetMode="External"/><Relationship Id="rId354" Type="http://schemas.openxmlformats.org/officeDocument/2006/relationships/hyperlink" Target="https://e.lanbook.com/book/292841" TargetMode="External"/><Relationship Id="rId51" Type="http://schemas.openxmlformats.org/officeDocument/2006/relationships/hyperlink" Target="https://e.lanbook.com/book/186065" TargetMode="External"/><Relationship Id="rId72" Type="http://schemas.openxmlformats.org/officeDocument/2006/relationships/hyperlink" Target="https://e.lanbook.com/book/439829" TargetMode="External"/><Relationship Id="rId93" Type="http://schemas.openxmlformats.org/officeDocument/2006/relationships/hyperlink" Target="https://e.lanbook.com/book/454274" TargetMode="External"/><Relationship Id="rId189" Type="http://schemas.openxmlformats.org/officeDocument/2006/relationships/hyperlink" Target="https://e.lanbook.com/book/463004" TargetMode="External"/><Relationship Id="rId3" Type="http://schemas.openxmlformats.org/officeDocument/2006/relationships/hyperlink" Target="https://e.lanbook.com/book/269837" TargetMode="External"/><Relationship Id="rId214" Type="http://schemas.openxmlformats.org/officeDocument/2006/relationships/hyperlink" Target="https://e.lanbook.com/book/482927" TargetMode="External"/><Relationship Id="rId235" Type="http://schemas.openxmlformats.org/officeDocument/2006/relationships/hyperlink" Target="https://e.lanbook.com/book/382388" TargetMode="External"/><Relationship Id="rId256" Type="http://schemas.openxmlformats.org/officeDocument/2006/relationships/hyperlink" Target="https://e.lanbook.com/book/460607" TargetMode="External"/><Relationship Id="rId277" Type="http://schemas.openxmlformats.org/officeDocument/2006/relationships/hyperlink" Target="https://e.lanbook.com/book/220469" TargetMode="External"/><Relationship Id="rId298" Type="http://schemas.openxmlformats.org/officeDocument/2006/relationships/hyperlink" Target="https://e.lanbook.com/book/445316" TargetMode="External"/><Relationship Id="rId116" Type="http://schemas.openxmlformats.org/officeDocument/2006/relationships/hyperlink" Target="https://e.lanbook.com/book/455681" TargetMode="External"/><Relationship Id="rId137" Type="http://schemas.openxmlformats.org/officeDocument/2006/relationships/hyperlink" Target="https://e.lanbook.com/book/447281" TargetMode="External"/><Relationship Id="rId158" Type="http://schemas.openxmlformats.org/officeDocument/2006/relationships/hyperlink" Target="https://e.lanbook.com/book/302741" TargetMode="External"/><Relationship Id="rId302" Type="http://schemas.openxmlformats.org/officeDocument/2006/relationships/hyperlink" Target="https://e.lanbook.com/book/503433" TargetMode="External"/><Relationship Id="rId323" Type="http://schemas.openxmlformats.org/officeDocument/2006/relationships/hyperlink" Target="https://e.lanbook.com/book/512053" TargetMode="External"/><Relationship Id="rId344" Type="http://schemas.openxmlformats.org/officeDocument/2006/relationships/hyperlink" Target="https://e.lanbook.com/book/478229" TargetMode="External"/><Relationship Id="rId20" Type="http://schemas.openxmlformats.org/officeDocument/2006/relationships/hyperlink" Target="https://e.lanbook.com/book/159459" TargetMode="External"/><Relationship Id="rId41" Type="http://schemas.openxmlformats.org/officeDocument/2006/relationships/hyperlink" Target="https://e.lanbook.com/book/221231" TargetMode="External"/><Relationship Id="rId62" Type="http://schemas.openxmlformats.org/officeDocument/2006/relationships/hyperlink" Target="https://e.lanbook.com/book/417893" TargetMode="External"/><Relationship Id="rId83" Type="http://schemas.openxmlformats.org/officeDocument/2006/relationships/hyperlink" Target="https://e.lanbook.com/book/507339" TargetMode="External"/><Relationship Id="rId179" Type="http://schemas.openxmlformats.org/officeDocument/2006/relationships/hyperlink" Target="https://e.lanbook.com/book/46115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371"/>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SUM(B7:B376)</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224</v>
      </c>
      <c r="H7" s="11" t="s">
        <v>22</v>
      </c>
      <c r="I7" s="12" t="s">
        <v>23</v>
      </c>
      <c r="J7" s="13">
        <v>858</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252</v>
      </c>
      <c r="H8" s="11" t="s">
        <v>22</v>
      </c>
      <c r="I8" s="12" t="s">
        <v>23</v>
      </c>
      <c r="J8" s="13">
        <v>1885.4</v>
      </c>
      <c r="K8" s="10" t="s">
        <v>24</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2025</v>
      </c>
      <c r="G9" s="8">
        <v>232</v>
      </c>
      <c r="H9" s="11" t="s">
        <v>22</v>
      </c>
      <c r="I9" s="12"/>
      <c r="J9" s="13">
        <v>1834.8</v>
      </c>
      <c r="K9" s="10" t="s">
        <v>24</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40</v>
      </c>
      <c r="F10" s="8">
        <v>2025</v>
      </c>
      <c r="G10" s="8">
        <v>272</v>
      </c>
      <c r="H10" s="11" t="s">
        <v>22</v>
      </c>
      <c r="I10" s="12"/>
      <c r="J10" s="13">
        <v>1833.7</v>
      </c>
      <c r="K10" s="10" t="s">
        <v>24</v>
      </c>
      <c r="L10" s="15" t="s">
        <v>48</v>
      </c>
      <c r="M10" s="10" t="s">
        <v>49</v>
      </c>
      <c r="N10" s="10" t="s">
        <v>50</v>
      </c>
      <c r="O10" s="10" t="s">
        <v>51</v>
      </c>
      <c r="P10" s="10" t="s">
        <v>52</v>
      </c>
    </row>
    <row r="11" spans="1:16" s="7" customFormat="1" ht="33.950000000000003" customHeight="1" x14ac:dyDescent="0.2">
      <c r="A11" s="8">
        <v>0</v>
      </c>
      <c r="B11" s="9">
        <f>A11*J11</f>
        <v>0</v>
      </c>
      <c r="C11" s="10" t="s">
        <v>53</v>
      </c>
      <c r="D11" s="10" t="s">
        <v>54</v>
      </c>
      <c r="E11" s="10" t="s">
        <v>55</v>
      </c>
      <c r="F11" s="8">
        <v>2025</v>
      </c>
      <c r="G11" s="8">
        <v>68</v>
      </c>
      <c r="H11" s="11" t="s">
        <v>56</v>
      </c>
      <c r="I11" s="12"/>
      <c r="J11" s="13">
        <v>334.4</v>
      </c>
      <c r="K11" s="10" t="s">
        <v>24</v>
      </c>
      <c r="L11" s="15" t="s">
        <v>57</v>
      </c>
      <c r="M11" s="10" t="s">
        <v>58</v>
      </c>
      <c r="N11" s="10" t="s">
        <v>59</v>
      </c>
      <c r="O11" s="10" t="s">
        <v>60</v>
      </c>
      <c r="P11" s="10" t="s">
        <v>61</v>
      </c>
    </row>
    <row r="12" spans="1:16" s="7" customFormat="1" ht="33.950000000000003" customHeight="1" x14ac:dyDescent="0.2">
      <c r="A12" s="8">
        <v>0</v>
      </c>
      <c r="B12" s="9">
        <f>A12*J12</f>
        <v>0</v>
      </c>
      <c r="C12" s="10" t="s">
        <v>62</v>
      </c>
      <c r="D12" s="10" t="s">
        <v>63</v>
      </c>
      <c r="E12" s="10" t="s">
        <v>55</v>
      </c>
      <c r="F12" s="8">
        <v>2024</v>
      </c>
      <c r="G12" s="8">
        <v>96</v>
      </c>
      <c r="H12" s="11" t="s">
        <v>56</v>
      </c>
      <c r="I12" s="12"/>
      <c r="J12" s="13">
        <v>471.9</v>
      </c>
      <c r="K12" s="10" t="s">
        <v>24</v>
      </c>
      <c r="L12" s="15" t="s">
        <v>64</v>
      </c>
      <c r="M12" s="10" t="s">
        <v>65</v>
      </c>
      <c r="N12" s="10" t="s">
        <v>66</v>
      </c>
      <c r="O12" s="10" t="s">
        <v>67</v>
      </c>
      <c r="P12" s="10" t="s">
        <v>68</v>
      </c>
    </row>
    <row r="13" spans="1:16" s="7" customFormat="1" ht="33.950000000000003" customHeight="1" x14ac:dyDescent="0.2">
      <c r="A13" s="8">
        <v>0</v>
      </c>
      <c r="B13" s="9">
        <f>A13*J13</f>
        <v>0</v>
      </c>
      <c r="C13" s="10" t="s">
        <v>69</v>
      </c>
      <c r="D13" s="10" t="s">
        <v>70</v>
      </c>
      <c r="E13" s="10" t="s">
        <v>55</v>
      </c>
      <c r="F13" s="8">
        <v>2024</v>
      </c>
      <c r="G13" s="8">
        <v>84</v>
      </c>
      <c r="H13" s="11" t="s">
        <v>56</v>
      </c>
      <c r="I13" s="12"/>
      <c r="J13" s="13">
        <v>412.5</v>
      </c>
      <c r="K13" s="10" t="s">
        <v>24</v>
      </c>
      <c r="L13" s="15" t="s">
        <v>71</v>
      </c>
      <c r="M13" s="10" t="s">
        <v>72</v>
      </c>
      <c r="N13" s="10" t="s">
        <v>73</v>
      </c>
      <c r="O13" s="10" t="s">
        <v>74</v>
      </c>
      <c r="P13" s="10" t="s">
        <v>75</v>
      </c>
    </row>
    <row r="14" spans="1:16" s="7" customFormat="1" ht="33.950000000000003" customHeight="1" x14ac:dyDescent="0.2">
      <c r="A14" s="8">
        <v>0</v>
      </c>
      <c r="B14" s="9">
        <f>A14*J14</f>
        <v>0</v>
      </c>
      <c r="C14" s="10" t="s">
        <v>76</v>
      </c>
      <c r="D14" s="10" t="s">
        <v>77</v>
      </c>
      <c r="E14" s="10" t="s">
        <v>78</v>
      </c>
      <c r="F14" s="8">
        <v>2025</v>
      </c>
      <c r="G14" s="8">
        <v>192</v>
      </c>
      <c r="H14" s="11" t="s">
        <v>22</v>
      </c>
      <c r="I14" s="12"/>
      <c r="J14" s="13">
        <v>1695.1</v>
      </c>
      <c r="K14" s="10" t="s">
        <v>24</v>
      </c>
      <c r="L14" s="15" t="s">
        <v>79</v>
      </c>
      <c r="M14" s="10" t="s">
        <v>80</v>
      </c>
      <c r="N14" s="10" t="s">
        <v>81</v>
      </c>
      <c r="O14" s="10" t="s">
        <v>82</v>
      </c>
      <c r="P14" s="10" t="s">
        <v>83</v>
      </c>
    </row>
    <row r="15" spans="1:16" s="7" customFormat="1" ht="33.950000000000003" customHeight="1" x14ac:dyDescent="0.2">
      <c r="A15" s="8">
        <v>0</v>
      </c>
      <c r="B15" s="9">
        <f>A15*J15</f>
        <v>0</v>
      </c>
      <c r="C15" s="10" t="s">
        <v>84</v>
      </c>
      <c r="D15" s="10" t="s">
        <v>85</v>
      </c>
      <c r="E15" s="10" t="s">
        <v>78</v>
      </c>
      <c r="F15" s="8">
        <v>2025</v>
      </c>
      <c r="G15" s="8">
        <v>168</v>
      </c>
      <c r="H15" s="11" t="s">
        <v>22</v>
      </c>
      <c r="I15" s="12"/>
      <c r="J15" s="13">
        <v>1626.9</v>
      </c>
      <c r="K15" s="10" t="s">
        <v>24</v>
      </c>
      <c r="L15" s="15" t="s">
        <v>86</v>
      </c>
      <c r="M15" s="10" t="s">
        <v>87</v>
      </c>
      <c r="N15" s="10" t="s">
        <v>88</v>
      </c>
      <c r="O15" s="10" t="s">
        <v>89</v>
      </c>
      <c r="P15" s="10" t="s">
        <v>90</v>
      </c>
    </row>
    <row r="16" spans="1:16" s="7" customFormat="1" ht="33.950000000000003" customHeight="1" x14ac:dyDescent="0.2">
      <c r="A16" s="8">
        <v>0</v>
      </c>
      <c r="B16" s="9">
        <f>A16*J16</f>
        <v>0</v>
      </c>
      <c r="C16" s="10" t="s">
        <v>91</v>
      </c>
      <c r="D16" s="10" t="s">
        <v>92</v>
      </c>
      <c r="E16" s="10" t="s">
        <v>78</v>
      </c>
      <c r="F16" s="8">
        <v>2025</v>
      </c>
      <c r="G16" s="8">
        <v>200</v>
      </c>
      <c r="H16" s="11" t="s">
        <v>22</v>
      </c>
      <c r="I16" s="12"/>
      <c r="J16" s="13">
        <v>1109.9000000000001</v>
      </c>
      <c r="K16" s="10" t="s">
        <v>24</v>
      </c>
      <c r="L16" s="15" t="s">
        <v>93</v>
      </c>
      <c r="M16" s="10" t="s">
        <v>94</v>
      </c>
      <c r="N16" s="10" t="s">
        <v>95</v>
      </c>
      <c r="O16" s="10" t="s">
        <v>96</v>
      </c>
      <c r="P16" s="10" t="s">
        <v>97</v>
      </c>
    </row>
    <row r="17" spans="1:16" s="7" customFormat="1" ht="33.950000000000003" customHeight="1" x14ac:dyDescent="0.2">
      <c r="A17" s="8">
        <v>0</v>
      </c>
      <c r="B17" s="9">
        <f>A17*J17</f>
        <v>0</v>
      </c>
      <c r="C17" s="10" t="s">
        <v>98</v>
      </c>
      <c r="D17" s="10" t="s">
        <v>99</v>
      </c>
      <c r="E17" s="10" t="s">
        <v>78</v>
      </c>
      <c r="F17" s="8">
        <v>2025</v>
      </c>
      <c r="G17" s="8">
        <v>200</v>
      </c>
      <c r="H17" s="11" t="s">
        <v>22</v>
      </c>
      <c r="I17" s="12"/>
      <c r="J17" s="13">
        <v>1557.6</v>
      </c>
      <c r="K17" s="10" t="s">
        <v>24</v>
      </c>
      <c r="L17" s="15" t="s">
        <v>100</v>
      </c>
      <c r="M17" s="10" t="s">
        <v>101</v>
      </c>
      <c r="N17" s="10" t="s">
        <v>102</v>
      </c>
      <c r="O17" s="10" t="s">
        <v>103</v>
      </c>
      <c r="P17" s="10" t="s">
        <v>104</v>
      </c>
    </row>
    <row r="18" spans="1:16" s="7" customFormat="1" ht="33.950000000000003" customHeight="1" x14ac:dyDescent="0.2">
      <c r="A18" s="8">
        <v>0</v>
      </c>
      <c r="B18" s="9">
        <f>A18*J18</f>
        <v>0</v>
      </c>
      <c r="C18" s="10" t="s">
        <v>105</v>
      </c>
      <c r="D18" s="10" t="s">
        <v>106</v>
      </c>
      <c r="E18" s="10" t="s">
        <v>78</v>
      </c>
      <c r="F18" s="8">
        <v>2025</v>
      </c>
      <c r="G18" s="8">
        <v>252</v>
      </c>
      <c r="H18" s="11" t="s">
        <v>22</v>
      </c>
      <c r="I18" s="12"/>
      <c r="J18" s="13">
        <v>2259.4</v>
      </c>
      <c r="K18" s="10" t="s">
        <v>24</v>
      </c>
      <c r="L18" s="15" t="s">
        <v>107</v>
      </c>
      <c r="M18" s="10" t="s">
        <v>108</v>
      </c>
      <c r="N18" s="10" t="s">
        <v>109</v>
      </c>
      <c r="O18" s="10" t="s">
        <v>110</v>
      </c>
      <c r="P18" s="10" t="s">
        <v>111</v>
      </c>
    </row>
    <row r="19" spans="1:16" s="7" customFormat="1" ht="33.950000000000003" customHeight="1" x14ac:dyDescent="0.2">
      <c r="A19" s="8">
        <v>0</v>
      </c>
      <c r="B19" s="9">
        <f>A19*J19</f>
        <v>0</v>
      </c>
      <c r="C19" s="10" t="s">
        <v>112</v>
      </c>
      <c r="D19" s="10" t="s">
        <v>113</v>
      </c>
      <c r="E19" s="10" t="s">
        <v>78</v>
      </c>
      <c r="F19" s="8">
        <v>2024</v>
      </c>
      <c r="G19" s="8">
        <v>232</v>
      </c>
      <c r="H19" s="11" t="s">
        <v>22</v>
      </c>
      <c r="I19" s="12"/>
      <c r="J19" s="13">
        <v>1436.6</v>
      </c>
      <c r="K19" s="10" t="s">
        <v>24</v>
      </c>
      <c r="L19" s="15" t="s">
        <v>114</v>
      </c>
      <c r="M19" s="10" t="s">
        <v>115</v>
      </c>
      <c r="N19" s="10" t="s">
        <v>116</v>
      </c>
      <c r="O19" s="10" t="s">
        <v>117</v>
      </c>
      <c r="P19" s="10" t="s">
        <v>118</v>
      </c>
    </row>
    <row r="20" spans="1:16" s="7" customFormat="1" ht="33.950000000000003" customHeight="1" x14ac:dyDescent="0.2">
      <c r="A20" s="8">
        <v>0</v>
      </c>
      <c r="B20" s="9">
        <f>A20*J20</f>
        <v>0</v>
      </c>
      <c r="C20" s="10" t="s">
        <v>98</v>
      </c>
      <c r="D20" s="10" t="s">
        <v>119</v>
      </c>
      <c r="E20" s="10" t="s">
        <v>78</v>
      </c>
      <c r="F20" s="8">
        <v>2025</v>
      </c>
      <c r="G20" s="8">
        <v>176</v>
      </c>
      <c r="H20" s="11" t="s">
        <v>22</v>
      </c>
      <c r="I20" s="12"/>
      <c r="J20" s="13">
        <v>1436.6</v>
      </c>
      <c r="K20" s="10" t="s">
        <v>24</v>
      </c>
      <c r="L20" s="15" t="s">
        <v>120</v>
      </c>
      <c r="M20" s="10" t="s">
        <v>121</v>
      </c>
      <c r="N20" s="10" t="s">
        <v>122</v>
      </c>
      <c r="O20" s="10" t="s">
        <v>123</v>
      </c>
      <c r="P20" s="10" t="s">
        <v>124</v>
      </c>
    </row>
    <row r="21" spans="1:16" s="7" customFormat="1" ht="33.950000000000003" customHeight="1" x14ac:dyDescent="0.2">
      <c r="A21" s="8">
        <v>0</v>
      </c>
      <c r="B21" s="9">
        <f>A21*J21</f>
        <v>0</v>
      </c>
      <c r="C21" s="10" t="s">
        <v>125</v>
      </c>
      <c r="D21" s="10" t="s">
        <v>126</v>
      </c>
      <c r="E21" s="10" t="s">
        <v>78</v>
      </c>
      <c r="F21" s="8">
        <v>2025</v>
      </c>
      <c r="G21" s="8">
        <v>116</v>
      </c>
      <c r="H21" s="11" t="s">
        <v>56</v>
      </c>
      <c r="I21" s="12"/>
      <c r="J21" s="13">
        <v>1206.7</v>
      </c>
      <c r="K21" s="10" t="s">
        <v>24</v>
      </c>
      <c r="L21" s="15" t="s">
        <v>127</v>
      </c>
      <c r="M21" s="10" t="s">
        <v>128</v>
      </c>
      <c r="N21" s="10" t="s">
        <v>129</v>
      </c>
      <c r="O21" s="10" t="s">
        <v>130</v>
      </c>
      <c r="P21" s="10" t="s">
        <v>131</v>
      </c>
    </row>
    <row r="22" spans="1:16" s="7" customFormat="1" ht="33.950000000000003" customHeight="1" x14ac:dyDescent="0.2">
      <c r="A22" s="8">
        <v>0</v>
      </c>
      <c r="B22" s="9">
        <f>A22*J22</f>
        <v>0</v>
      </c>
      <c r="C22" s="10" t="s">
        <v>132</v>
      </c>
      <c r="D22" s="10" t="s">
        <v>133</v>
      </c>
      <c r="E22" s="10" t="s">
        <v>78</v>
      </c>
      <c r="F22" s="8">
        <v>2024</v>
      </c>
      <c r="G22" s="8">
        <v>184</v>
      </c>
      <c r="H22" s="11" t="s">
        <v>22</v>
      </c>
      <c r="I22" s="12"/>
      <c r="J22" s="13">
        <v>1139.5999999999999</v>
      </c>
      <c r="K22" s="10" t="s">
        <v>24</v>
      </c>
      <c r="L22" s="15" t="s">
        <v>134</v>
      </c>
      <c r="M22" s="10" t="s">
        <v>135</v>
      </c>
      <c r="N22" s="10" t="s">
        <v>136</v>
      </c>
      <c r="O22" s="10" t="s">
        <v>137</v>
      </c>
      <c r="P22" s="10" t="s">
        <v>138</v>
      </c>
    </row>
    <row r="23" spans="1:16" s="7" customFormat="1" ht="33.950000000000003" customHeight="1" x14ac:dyDescent="0.2">
      <c r="A23" s="8">
        <v>0</v>
      </c>
      <c r="B23" s="9">
        <f>A23*J23</f>
        <v>0</v>
      </c>
      <c r="C23" s="10" t="s">
        <v>139</v>
      </c>
      <c r="D23" s="10" t="s">
        <v>140</v>
      </c>
      <c r="E23" s="10" t="s">
        <v>141</v>
      </c>
      <c r="F23" s="8">
        <v>2025</v>
      </c>
      <c r="G23" s="8">
        <v>168</v>
      </c>
      <c r="H23" s="11" t="s">
        <v>22</v>
      </c>
      <c r="I23" s="12"/>
      <c r="J23" s="13">
        <v>921.8</v>
      </c>
      <c r="K23" s="10" t="s">
        <v>24</v>
      </c>
      <c r="L23" s="15" t="s">
        <v>142</v>
      </c>
      <c r="M23" s="10" t="s">
        <v>143</v>
      </c>
      <c r="N23" s="10" t="s">
        <v>144</v>
      </c>
      <c r="O23" s="10" t="s">
        <v>145</v>
      </c>
      <c r="P23" s="10" t="s">
        <v>146</v>
      </c>
    </row>
    <row r="24" spans="1:16" s="7" customFormat="1" ht="33.950000000000003" customHeight="1" x14ac:dyDescent="0.2">
      <c r="A24" s="8">
        <v>0</v>
      </c>
      <c r="B24" s="9">
        <f>A24*J24</f>
        <v>0</v>
      </c>
      <c r="C24" s="10" t="s">
        <v>147</v>
      </c>
      <c r="D24" s="10" t="s">
        <v>148</v>
      </c>
      <c r="E24" s="10" t="s">
        <v>78</v>
      </c>
      <c r="F24" s="8">
        <v>2025</v>
      </c>
      <c r="G24" s="8">
        <v>180</v>
      </c>
      <c r="H24" s="11" t="s">
        <v>22</v>
      </c>
      <c r="I24" s="12"/>
      <c r="J24" s="13">
        <v>1920.6</v>
      </c>
      <c r="K24" s="10" t="s">
        <v>24</v>
      </c>
      <c r="L24" s="15" t="s">
        <v>149</v>
      </c>
      <c r="M24" s="10" t="s">
        <v>150</v>
      </c>
      <c r="N24" s="10" t="s">
        <v>151</v>
      </c>
      <c r="O24" s="10" t="s">
        <v>152</v>
      </c>
      <c r="P24" s="10" t="s">
        <v>153</v>
      </c>
    </row>
    <row r="25" spans="1:16" s="7" customFormat="1" ht="33.950000000000003" customHeight="1" x14ac:dyDescent="0.2">
      <c r="A25" s="8">
        <v>0</v>
      </c>
      <c r="B25" s="9">
        <f>A25*J25</f>
        <v>0</v>
      </c>
      <c r="C25" s="10" t="s">
        <v>154</v>
      </c>
      <c r="D25" s="10" t="s">
        <v>155</v>
      </c>
      <c r="E25" s="10" t="s">
        <v>156</v>
      </c>
      <c r="F25" s="8">
        <v>2025</v>
      </c>
      <c r="G25" s="8">
        <v>164</v>
      </c>
      <c r="H25" s="11" t="s">
        <v>22</v>
      </c>
      <c r="I25" s="12"/>
      <c r="J25" s="13">
        <v>726</v>
      </c>
      <c r="K25" s="10" t="s">
        <v>24</v>
      </c>
      <c r="L25" s="15" t="s">
        <v>157</v>
      </c>
      <c r="M25" s="10" t="s">
        <v>158</v>
      </c>
      <c r="N25" s="10" t="s">
        <v>159</v>
      </c>
      <c r="O25" s="10" t="s">
        <v>160</v>
      </c>
      <c r="P25" s="10" t="s">
        <v>161</v>
      </c>
    </row>
    <row r="26" spans="1:16" s="7" customFormat="1" ht="33.950000000000003" customHeight="1" x14ac:dyDescent="0.2">
      <c r="A26" s="8">
        <v>0</v>
      </c>
      <c r="B26" s="9">
        <f>A26*J26</f>
        <v>0</v>
      </c>
      <c r="C26" s="10" t="s">
        <v>162</v>
      </c>
      <c r="D26" s="10" t="s">
        <v>163</v>
      </c>
      <c r="E26" s="10" t="s">
        <v>164</v>
      </c>
      <c r="F26" s="8">
        <v>2025</v>
      </c>
      <c r="G26" s="8">
        <v>204</v>
      </c>
      <c r="H26" s="11" t="s">
        <v>22</v>
      </c>
      <c r="I26" s="12"/>
      <c r="J26" s="13">
        <v>1436.6</v>
      </c>
      <c r="K26" s="10" t="s">
        <v>24</v>
      </c>
      <c r="L26" s="15" t="s">
        <v>165</v>
      </c>
      <c r="M26" s="10" t="s">
        <v>166</v>
      </c>
      <c r="N26" s="10" t="s">
        <v>167</v>
      </c>
      <c r="O26" s="10" t="s">
        <v>168</v>
      </c>
      <c r="P26" s="10" t="s">
        <v>169</v>
      </c>
    </row>
    <row r="27" spans="1:16" s="7" customFormat="1" ht="33.950000000000003" customHeight="1" x14ac:dyDescent="0.2">
      <c r="A27" s="8">
        <v>0</v>
      </c>
      <c r="B27" s="9">
        <f>A27*J27</f>
        <v>0</v>
      </c>
      <c r="C27" s="10" t="s">
        <v>170</v>
      </c>
      <c r="D27" s="10" t="s">
        <v>171</v>
      </c>
      <c r="E27" s="10" t="s">
        <v>172</v>
      </c>
      <c r="F27" s="8">
        <v>2026</v>
      </c>
      <c r="G27" s="8">
        <v>240</v>
      </c>
      <c r="H27" s="11" t="s">
        <v>22</v>
      </c>
      <c r="I27" s="12"/>
      <c r="J27" s="13">
        <v>1199</v>
      </c>
      <c r="K27" s="10" t="s">
        <v>24</v>
      </c>
      <c r="L27" s="15" t="s">
        <v>173</v>
      </c>
      <c r="M27" s="10" t="s">
        <v>174</v>
      </c>
      <c r="N27" s="10" t="s">
        <v>175</v>
      </c>
      <c r="O27" s="10" t="s">
        <v>176</v>
      </c>
      <c r="P27" s="10" t="s">
        <v>177</v>
      </c>
    </row>
    <row r="28" spans="1:16" s="7" customFormat="1" ht="33.950000000000003" customHeight="1" x14ac:dyDescent="0.2">
      <c r="A28" s="8">
        <v>0</v>
      </c>
      <c r="B28" s="9">
        <f>A28*J28</f>
        <v>0</v>
      </c>
      <c r="C28" s="10" t="s">
        <v>178</v>
      </c>
      <c r="D28" s="10" t="s">
        <v>179</v>
      </c>
      <c r="E28" s="10" t="s">
        <v>180</v>
      </c>
      <c r="F28" s="8">
        <v>2025</v>
      </c>
      <c r="G28" s="8">
        <v>72</v>
      </c>
      <c r="H28" s="11" t="s">
        <v>56</v>
      </c>
      <c r="I28" s="12"/>
      <c r="J28" s="13">
        <v>354.2</v>
      </c>
      <c r="K28" s="10" t="s">
        <v>24</v>
      </c>
      <c r="L28" s="15" t="s">
        <v>181</v>
      </c>
      <c r="M28" s="10" t="s">
        <v>182</v>
      </c>
      <c r="N28" s="10" t="s">
        <v>183</v>
      </c>
      <c r="O28" s="10" t="s">
        <v>184</v>
      </c>
      <c r="P28" s="10" t="s">
        <v>185</v>
      </c>
    </row>
    <row r="29" spans="1:16" s="7" customFormat="1" ht="33.950000000000003" customHeight="1" x14ac:dyDescent="0.2">
      <c r="A29" s="8">
        <v>0</v>
      </c>
      <c r="B29" s="9">
        <f>A29*J29</f>
        <v>0</v>
      </c>
      <c r="C29" s="10" t="s">
        <v>178</v>
      </c>
      <c r="D29" s="10" t="s">
        <v>186</v>
      </c>
      <c r="E29" s="10" t="s">
        <v>180</v>
      </c>
      <c r="F29" s="8">
        <v>2025</v>
      </c>
      <c r="G29" s="8">
        <v>68</v>
      </c>
      <c r="H29" s="11" t="s">
        <v>56</v>
      </c>
      <c r="I29" s="12"/>
      <c r="J29" s="13">
        <v>334.4</v>
      </c>
      <c r="K29" s="10" t="s">
        <v>24</v>
      </c>
      <c r="L29" s="15" t="s">
        <v>187</v>
      </c>
      <c r="M29" s="10" t="s">
        <v>188</v>
      </c>
      <c r="N29" s="10" t="s">
        <v>189</v>
      </c>
      <c r="O29" s="10" t="s">
        <v>190</v>
      </c>
      <c r="P29" s="10" t="s">
        <v>191</v>
      </c>
    </row>
    <row r="30" spans="1:16" s="7" customFormat="1" ht="33.950000000000003" customHeight="1" x14ac:dyDescent="0.2">
      <c r="A30" s="8">
        <v>0</v>
      </c>
      <c r="B30" s="9">
        <f>A30*J30</f>
        <v>0</v>
      </c>
      <c r="C30" s="10" t="s">
        <v>192</v>
      </c>
      <c r="D30" s="10" t="s">
        <v>193</v>
      </c>
      <c r="E30" s="10" t="s">
        <v>194</v>
      </c>
      <c r="F30" s="8">
        <v>2024</v>
      </c>
      <c r="G30" s="8">
        <v>384</v>
      </c>
      <c r="H30" s="11" t="s">
        <v>22</v>
      </c>
      <c r="I30" s="12"/>
      <c r="J30" s="13">
        <v>1259.5</v>
      </c>
      <c r="K30" s="10" t="s">
        <v>24</v>
      </c>
      <c r="L30" s="10"/>
      <c r="M30" s="10" t="s">
        <v>195</v>
      </c>
      <c r="N30" s="10" t="s">
        <v>196</v>
      </c>
      <c r="O30" s="10" t="s">
        <v>197</v>
      </c>
      <c r="P30" s="10" t="s">
        <v>198</v>
      </c>
    </row>
    <row r="31" spans="1:16" s="7" customFormat="1" ht="33.950000000000003" customHeight="1" x14ac:dyDescent="0.2">
      <c r="A31" s="8">
        <v>0</v>
      </c>
      <c r="B31" s="9">
        <f>A31*J31</f>
        <v>0</v>
      </c>
      <c r="C31" s="10" t="s">
        <v>199</v>
      </c>
      <c r="D31" s="10" t="s">
        <v>200</v>
      </c>
      <c r="E31" s="10" t="s">
        <v>55</v>
      </c>
      <c r="F31" s="8">
        <v>2024</v>
      </c>
      <c r="G31" s="8">
        <v>80</v>
      </c>
      <c r="H31" s="11" t="s">
        <v>56</v>
      </c>
      <c r="I31" s="12"/>
      <c r="J31" s="13">
        <v>392.7</v>
      </c>
      <c r="K31" s="10" t="s">
        <v>24</v>
      </c>
      <c r="L31" s="15" t="s">
        <v>201</v>
      </c>
      <c r="M31" s="10" t="s">
        <v>202</v>
      </c>
      <c r="N31" s="10" t="s">
        <v>203</v>
      </c>
      <c r="O31" s="10" t="s">
        <v>204</v>
      </c>
      <c r="P31" s="10" t="s">
        <v>205</v>
      </c>
    </row>
    <row r="32" spans="1:16" s="7" customFormat="1" ht="33.950000000000003" customHeight="1" x14ac:dyDescent="0.2">
      <c r="A32" s="8">
        <v>0</v>
      </c>
      <c r="B32" s="9">
        <f>A32*J32</f>
        <v>0</v>
      </c>
      <c r="C32" s="10" t="s">
        <v>206</v>
      </c>
      <c r="D32" s="10" t="s">
        <v>207</v>
      </c>
      <c r="E32" s="10" t="s">
        <v>208</v>
      </c>
      <c r="F32" s="8">
        <v>2025</v>
      </c>
      <c r="G32" s="8">
        <v>124</v>
      </c>
      <c r="H32" s="11" t="s">
        <v>56</v>
      </c>
      <c r="I32" s="12"/>
      <c r="J32" s="13">
        <v>786.5</v>
      </c>
      <c r="K32" s="10" t="s">
        <v>24</v>
      </c>
      <c r="L32" s="15" t="s">
        <v>209</v>
      </c>
      <c r="M32" s="10" t="s">
        <v>210</v>
      </c>
      <c r="N32" s="10" t="s">
        <v>211</v>
      </c>
      <c r="O32" s="10" t="s">
        <v>212</v>
      </c>
      <c r="P32" s="10" t="s">
        <v>213</v>
      </c>
    </row>
    <row r="33" spans="1:16" s="7" customFormat="1" ht="33.950000000000003" customHeight="1" x14ac:dyDescent="0.2">
      <c r="A33" s="8">
        <v>0</v>
      </c>
      <c r="B33" s="9">
        <f>A33*J33</f>
        <v>0</v>
      </c>
      <c r="C33" s="10" t="s">
        <v>214</v>
      </c>
      <c r="D33" s="10" t="s">
        <v>215</v>
      </c>
      <c r="E33" s="10" t="s">
        <v>216</v>
      </c>
      <c r="F33" s="8">
        <v>2024</v>
      </c>
      <c r="G33" s="8">
        <v>96</v>
      </c>
      <c r="H33" s="11" t="s">
        <v>56</v>
      </c>
      <c r="I33" s="12"/>
      <c r="J33" s="13">
        <v>660</v>
      </c>
      <c r="K33" s="10" t="s">
        <v>24</v>
      </c>
      <c r="L33" s="15" t="s">
        <v>217</v>
      </c>
      <c r="M33" s="10" t="s">
        <v>218</v>
      </c>
      <c r="N33" s="10" t="s">
        <v>219</v>
      </c>
      <c r="O33" s="10" t="s">
        <v>220</v>
      </c>
      <c r="P33" s="10" t="s">
        <v>221</v>
      </c>
    </row>
    <row r="34" spans="1:16" s="7" customFormat="1" ht="33.950000000000003" customHeight="1" x14ac:dyDescent="0.2">
      <c r="A34" s="8">
        <v>0</v>
      </c>
      <c r="B34" s="9">
        <f>A34*J34</f>
        <v>0</v>
      </c>
      <c r="C34" s="10" t="s">
        <v>222</v>
      </c>
      <c r="D34" s="10" t="s">
        <v>223</v>
      </c>
      <c r="E34" s="10" t="s">
        <v>224</v>
      </c>
      <c r="F34" s="8">
        <v>2026</v>
      </c>
      <c r="G34" s="8">
        <v>168</v>
      </c>
      <c r="H34" s="11" t="s">
        <v>22</v>
      </c>
      <c r="I34" s="12"/>
      <c r="J34" s="13">
        <v>1529</v>
      </c>
      <c r="K34" s="10" t="s">
        <v>24</v>
      </c>
      <c r="L34" s="15" t="s">
        <v>225</v>
      </c>
      <c r="M34" s="10" t="s">
        <v>226</v>
      </c>
      <c r="N34" s="10" t="s">
        <v>227</v>
      </c>
      <c r="O34" s="10" t="s">
        <v>228</v>
      </c>
      <c r="P34" s="10" t="s">
        <v>229</v>
      </c>
    </row>
    <row r="35" spans="1:16" s="7" customFormat="1" ht="33.950000000000003" customHeight="1" x14ac:dyDescent="0.2">
      <c r="A35" s="8">
        <v>0</v>
      </c>
      <c r="B35" s="9">
        <f>A35*J35</f>
        <v>0</v>
      </c>
      <c r="C35" s="10" t="s">
        <v>230</v>
      </c>
      <c r="D35" s="10" t="s">
        <v>231</v>
      </c>
      <c r="E35" s="10" t="s">
        <v>232</v>
      </c>
      <c r="F35" s="8">
        <v>2026</v>
      </c>
      <c r="G35" s="8">
        <v>160</v>
      </c>
      <c r="H35" s="11" t="s">
        <v>22</v>
      </c>
      <c r="I35" s="12"/>
      <c r="J35" s="13">
        <v>991.1</v>
      </c>
      <c r="K35" s="10" t="s">
        <v>24</v>
      </c>
      <c r="L35" s="15" t="s">
        <v>233</v>
      </c>
      <c r="M35" s="10" t="s">
        <v>234</v>
      </c>
      <c r="N35" s="10" t="s">
        <v>235</v>
      </c>
      <c r="O35" s="10" t="s">
        <v>236</v>
      </c>
      <c r="P35" s="10" t="s">
        <v>237</v>
      </c>
    </row>
    <row r="36" spans="1:16" s="7" customFormat="1" ht="33.950000000000003" customHeight="1" x14ac:dyDescent="0.2">
      <c r="A36" s="8">
        <v>0</v>
      </c>
      <c r="B36" s="9">
        <f>A36*J36</f>
        <v>0</v>
      </c>
      <c r="C36" s="10" t="s">
        <v>238</v>
      </c>
      <c r="D36" s="10" t="s">
        <v>239</v>
      </c>
      <c r="E36" s="10" t="s">
        <v>240</v>
      </c>
      <c r="F36" s="8">
        <v>2026</v>
      </c>
      <c r="G36" s="8">
        <v>120</v>
      </c>
      <c r="H36" s="11" t="s">
        <v>56</v>
      </c>
      <c r="I36" s="12"/>
      <c r="J36" s="13">
        <v>531.29999999999995</v>
      </c>
      <c r="K36" s="10" t="s">
        <v>24</v>
      </c>
      <c r="L36" s="15" t="s">
        <v>241</v>
      </c>
      <c r="M36" s="10" t="s">
        <v>242</v>
      </c>
      <c r="N36" s="10" t="s">
        <v>243</v>
      </c>
      <c r="O36" s="10" t="s">
        <v>244</v>
      </c>
      <c r="P36" s="10" t="s">
        <v>245</v>
      </c>
    </row>
    <row r="37" spans="1:16" s="7" customFormat="1" ht="33.950000000000003" customHeight="1" x14ac:dyDescent="0.2">
      <c r="A37" s="8">
        <v>0</v>
      </c>
      <c r="B37" s="9">
        <f>A37*J37</f>
        <v>0</v>
      </c>
      <c r="C37" s="10" t="s">
        <v>246</v>
      </c>
      <c r="D37" s="10" t="s">
        <v>247</v>
      </c>
      <c r="E37" s="10" t="s">
        <v>248</v>
      </c>
      <c r="F37" s="8">
        <v>2026</v>
      </c>
      <c r="G37" s="8">
        <v>180</v>
      </c>
      <c r="H37" s="11" t="s">
        <v>22</v>
      </c>
      <c r="I37" s="12"/>
      <c r="J37" s="13">
        <v>1100</v>
      </c>
      <c r="K37" s="10" t="s">
        <v>24</v>
      </c>
      <c r="L37" s="15" t="s">
        <v>249</v>
      </c>
      <c r="M37" s="10" t="s">
        <v>250</v>
      </c>
      <c r="N37" s="10" t="s">
        <v>251</v>
      </c>
      <c r="O37" s="10" t="s">
        <v>252</v>
      </c>
      <c r="P37" s="10" t="s">
        <v>253</v>
      </c>
    </row>
    <row r="38" spans="1:16" s="7" customFormat="1" ht="33.950000000000003" customHeight="1" x14ac:dyDescent="0.2">
      <c r="A38" s="8">
        <v>0</v>
      </c>
      <c r="B38" s="9">
        <f>A38*J38</f>
        <v>0</v>
      </c>
      <c r="C38" s="10" t="s">
        <v>254</v>
      </c>
      <c r="D38" s="10" t="s">
        <v>255</v>
      </c>
      <c r="E38" s="10" t="s">
        <v>256</v>
      </c>
      <c r="F38" s="8">
        <v>2025</v>
      </c>
      <c r="G38" s="8">
        <v>356</v>
      </c>
      <c r="H38" s="11" t="s">
        <v>22</v>
      </c>
      <c r="I38" s="12"/>
      <c r="J38" s="13">
        <v>2363.9</v>
      </c>
      <c r="K38" s="10" t="s">
        <v>24</v>
      </c>
      <c r="L38" s="15" t="s">
        <v>257</v>
      </c>
      <c r="M38" s="10" t="s">
        <v>258</v>
      </c>
      <c r="N38" s="10" t="s">
        <v>259</v>
      </c>
      <c r="O38" s="10" t="s">
        <v>260</v>
      </c>
      <c r="P38" s="10" t="s">
        <v>261</v>
      </c>
    </row>
    <row r="39" spans="1:16" s="7" customFormat="1" ht="33.950000000000003" customHeight="1" x14ac:dyDescent="0.2">
      <c r="A39" s="8">
        <v>0</v>
      </c>
      <c r="B39" s="9">
        <f>A39*J39</f>
        <v>0</v>
      </c>
      <c r="C39" s="10" t="s">
        <v>262</v>
      </c>
      <c r="D39" s="10" t="s">
        <v>263</v>
      </c>
      <c r="E39" s="10" t="s">
        <v>264</v>
      </c>
      <c r="F39" s="8">
        <v>2026</v>
      </c>
      <c r="G39" s="8">
        <v>152</v>
      </c>
      <c r="H39" s="11" t="s">
        <v>22</v>
      </c>
      <c r="I39" s="12"/>
      <c r="J39" s="13">
        <v>1562</v>
      </c>
      <c r="K39" s="10" t="s">
        <v>24</v>
      </c>
      <c r="L39" s="15" t="s">
        <v>265</v>
      </c>
      <c r="M39" s="10" t="s">
        <v>266</v>
      </c>
      <c r="N39" s="10" t="s">
        <v>267</v>
      </c>
      <c r="O39" s="10" t="s">
        <v>268</v>
      </c>
      <c r="P39" s="10" t="s">
        <v>269</v>
      </c>
    </row>
    <row r="40" spans="1:16" s="7" customFormat="1" ht="33.950000000000003" customHeight="1" x14ac:dyDescent="0.2">
      <c r="A40" s="8">
        <v>0</v>
      </c>
      <c r="B40" s="9">
        <f>A40*J40</f>
        <v>0</v>
      </c>
      <c r="C40" s="10" t="s">
        <v>270</v>
      </c>
      <c r="D40" s="10" t="s">
        <v>271</v>
      </c>
      <c r="E40" s="10" t="s">
        <v>272</v>
      </c>
      <c r="F40" s="8">
        <v>2025</v>
      </c>
      <c r="G40" s="8">
        <v>340</v>
      </c>
      <c r="H40" s="11" t="s">
        <v>22</v>
      </c>
      <c r="I40" s="12"/>
      <c r="J40" s="13">
        <v>2498.1</v>
      </c>
      <c r="K40" s="10" t="s">
        <v>24</v>
      </c>
      <c r="L40" s="15" t="s">
        <v>273</v>
      </c>
      <c r="M40" s="10" t="s">
        <v>274</v>
      </c>
      <c r="N40" s="10" t="s">
        <v>275</v>
      </c>
      <c r="O40" s="10" t="s">
        <v>276</v>
      </c>
      <c r="P40" s="10" t="s">
        <v>277</v>
      </c>
    </row>
    <row r="41" spans="1:16" s="7" customFormat="1" ht="33.950000000000003" customHeight="1" x14ac:dyDescent="0.2">
      <c r="A41" s="8">
        <v>0</v>
      </c>
      <c r="B41" s="9">
        <f>A41*J41</f>
        <v>0</v>
      </c>
      <c r="C41" s="10" t="s">
        <v>278</v>
      </c>
      <c r="D41" s="10" t="s">
        <v>279</v>
      </c>
      <c r="E41" s="10" t="s">
        <v>280</v>
      </c>
      <c r="F41" s="8">
        <v>2024</v>
      </c>
      <c r="G41" s="8">
        <v>356</v>
      </c>
      <c r="H41" s="11" t="s">
        <v>22</v>
      </c>
      <c r="I41" s="12"/>
      <c r="J41" s="13">
        <v>3660.8</v>
      </c>
      <c r="K41" s="10" t="s">
        <v>24</v>
      </c>
      <c r="L41" s="15" t="s">
        <v>281</v>
      </c>
      <c r="M41" s="10" t="s">
        <v>282</v>
      </c>
      <c r="N41" s="10" t="s">
        <v>283</v>
      </c>
      <c r="O41" s="10" t="s">
        <v>284</v>
      </c>
      <c r="P41" s="10" t="s">
        <v>285</v>
      </c>
    </row>
    <row r="42" spans="1:16" s="7" customFormat="1" ht="33.950000000000003" customHeight="1" x14ac:dyDescent="0.2">
      <c r="A42" s="8">
        <v>0</v>
      </c>
      <c r="B42" s="9">
        <f>A42*J42</f>
        <v>0</v>
      </c>
      <c r="C42" s="10" t="s">
        <v>286</v>
      </c>
      <c r="D42" s="10" t="s">
        <v>287</v>
      </c>
      <c r="E42" s="10" t="s">
        <v>288</v>
      </c>
      <c r="F42" s="8">
        <v>2025</v>
      </c>
      <c r="G42" s="8">
        <v>128</v>
      </c>
      <c r="H42" s="11" t="s">
        <v>56</v>
      </c>
      <c r="I42" s="12"/>
      <c r="J42" s="13">
        <v>1078</v>
      </c>
      <c r="K42" s="10" t="s">
        <v>24</v>
      </c>
      <c r="L42" s="15" t="s">
        <v>289</v>
      </c>
      <c r="M42" s="10" t="s">
        <v>290</v>
      </c>
      <c r="N42" s="10" t="s">
        <v>291</v>
      </c>
      <c r="O42" s="10" t="s">
        <v>292</v>
      </c>
      <c r="P42" s="10" t="s">
        <v>293</v>
      </c>
    </row>
    <row r="43" spans="1:16" s="7" customFormat="1" ht="33.950000000000003" customHeight="1" x14ac:dyDescent="0.2">
      <c r="A43" s="8">
        <v>0</v>
      </c>
      <c r="B43" s="9">
        <f>A43*J43</f>
        <v>0</v>
      </c>
      <c r="C43" s="10" t="s">
        <v>294</v>
      </c>
      <c r="D43" s="10" t="s">
        <v>295</v>
      </c>
      <c r="E43" s="10" t="s">
        <v>296</v>
      </c>
      <c r="F43" s="8">
        <v>2024</v>
      </c>
      <c r="G43" s="8">
        <v>112</v>
      </c>
      <c r="H43" s="11" t="s">
        <v>56</v>
      </c>
      <c r="I43" s="12"/>
      <c r="J43" s="13">
        <v>694.1</v>
      </c>
      <c r="K43" s="10" t="s">
        <v>24</v>
      </c>
      <c r="L43" s="15" t="s">
        <v>297</v>
      </c>
      <c r="M43" s="10" t="s">
        <v>298</v>
      </c>
      <c r="N43" s="10" t="s">
        <v>299</v>
      </c>
      <c r="O43" s="10" t="s">
        <v>300</v>
      </c>
      <c r="P43" s="10" t="s">
        <v>301</v>
      </c>
    </row>
    <row r="44" spans="1:16" s="7" customFormat="1" ht="33.950000000000003" customHeight="1" x14ac:dyDescent="0.2">
      <c r="A44" s="8">
        <v>0</v>
      </c>
      <c r="B44" s="9">
        <f>A44*J44</f>
        <v>0</v>
      </c>
      <c r="C44" s="10" t="s">
        <v>302</v>
      </c>
      <c r="D44" s="10" t="s">
        <v>303</v>
      </c>
      <c r="E44" s="10" t="s">
        <v>304</v>
      </c>
      <c r="F44" s="8">
        <v>2024</v>
      </c>
      <c r="G44" s="8">
        <v>92</v>
      </c>
      <c r="H44" s="11" t="s">
        <v>56</v>
      </c>
      <c r="I44" s="12"/>
      <c r="J44" s="13">
        <v>1164.9000000000001</v>
      </c>
      <c r="K44" s="10" t="s">
        <v>24</v>
      </c>
      <c r="L44" s="15" t="s">
        <v>305</v>
      </c>
      <c r="M44" s="10" t="s">
        <v>306</v>
      </c>
      <c r="N44" s="10" t="s">
        <v>307</v>
      </c>
      <c r="O44" s="10" t="s">
        <v>308</v>
      </c>
      <c r="P44" s="10" t="s">
        <v>309</v>
      </c>
    </row>
    <row r="45" spans="1:16" s="7" customFormat="1" ht="33.950000000000003" customHeight="1" x14ac:dyDescent="0.2">
      <c r="A45" s="8">
        <v>0</v>
      </c>
      <c r="B45" s="9">
        <f>A45*J45</f>
        <v>0</v>
      </c>
      <c r="C45" s="10" t="s">
        <v>310</v>
      </c>
      <c r="D45" s="10" t="s">
        <v>311</v>
      </c>
      <c r="E45" s="10" t="s">
        <v>312</v>
      </c>
      <c r="F45" s="8">
        <v>2025</v>
      </c>
      <c r="G45" s="8">
        <v>188</v>
      </c>
      <c r="H45" s="11" t="s">
        <v>22</v>
      </c>
      <c r="I45" s="12"/>
      <c r="J45" s="13">
        <v>1248.5</v>
      </c>
      <c r="K45" s="10" t="s">
        <v>24</v>
      </c>
      <c r="L45" s="15" t="s">
        <v>313</v>
      </c>
      <c r="M45" s="10" t="s">
        <v>314</v>
      </c>
      <c r="N45" s="10" t="s">
        <v>315</v>
      </c>
      <c r="O45" s="10" t="s">
        <v>316</v>
      </c>
      <c r="P45" s="10" t="s">
        <v>317</v>
      </c>
    </row>
    <row r="46" spans="1:16" s="7" customFormat="1" ht="33.950000000000003" customHeight="1" x14ac:dyDescent="0.2">
      <c r="A46" s="8">
        <v>0</v>
      </c>
      <c r="B46" s="9">
        <f>A46*J46</f>
        <v>0</v>
      </c>
      <c r="C46" s="10" t="s">
        <v>318</v>
      </c>
      <c r="D46" s="10" t="s">
        <v>319</v>
      </c>
      <c r="E46" s="10" t="s">
        <v>55</v>
      </c>
      <c r="F46" s="8">
        <v>2026</v>
      </c>
      <c r="G46" s="8">
        <v>68</v>
      </c>
      <c r="H46" s="11" t="s">
        <v>56</v>
      </c>
      <c r="I46" s="12"/>
      <c r="J46" s="13">
        <v>334.4</v>
      </c>
      <c r="K46" s="10" t="s">
        <v>24</v>
      </c>
      <c r="L46" s="15" t="s">
        <v>320</v>
      </c>
      <c r="M46" s="10" t="s">
        <v>321</v>
      </c>
      <c r="N46" s="10" t="s">
        <v>322</v>
      </c>
      <c r="O46" s="10" t="s">
        <v>323</v>
      </c>
      <c r="P46" s="10" t="s">
        <v>324</v>
      </c>
    </row>
    <row r="47" spans="1:16" s="7" customFormat="1" ht="33.950000000000003" customHeight="1" x14ac:dyDescent="0.2">
      <c r="A47" s="8">
        <v>0</v>
      </c>
      <c r="B47" s="9">
        <f>A47*J47</f>
        <v>0</v>
      </c>
      <c r="C47" s="10" t="s">
        <v>325</v>
      </c>
      <c r="D47" s="10" t="s">
        <v>326</v>
      </c>
      <c r="E47" s="10" t="s">
        <v>327</v>
      </c>
      <c r="F47" s="8">
        <v>2025</v>
      </c>
      <c r="G47" s="8">
        <v>68</v>
      </c>
      <c r="H47" s="11" t="s">
        <v>56</v>
      </c>
      <c r="I47" s="12"/>
      <c r="J47" s="13">
        <v>565.4</v>
      </c>
      <c r="K47" s="10" t="s">
        <v>24</v>
      </c>
      <c r="L47" s="15" t="s">
        <v>328</v>
      </c>
      <c r="M47" s="10" t="s">
        <v>329</v>
      </c>
      <c r="N47" s="10" t="s">
        <v>330</v>
      </c>
      <c r="O47" s="10" t="s">
        <v>331</v>
      </c>
      <c r="P47" s="10" t="s">
        <v>332</v>
      </c>
    </row>
    <row r="48" spans="1:16" s="7" customFormat="1" ht="33.950000000000003" customHeight="1" x14ac:dyDescent="0.2">
      <c r="A48" s="8">
        <v>0</v>
      </c>
      <c r="B48" s="9">
        <f>A48*J48</f>
        <v>0</v>
      </c>
      <c r="C48" s="10" t="s">
        <v>333</v>
      </c>
      <c r="D48" s="10" t="s">
        <v>334</v>
      </c>
      <c r="E48" s="10" t="s">
        <v>335</v>
      </c>
      <c r="F48" s="8">
        <v>2025</v>
      </c>
      <c r="G48" s="8">
        <v>256</v>
      </c>
      <c r="H48" s="11" t="s">
        <v>56</v>
      </c>
      <c r="I48" s="12"/>
      <c r="J48" s="13">
        <v>4519.8999999999996</v>
      </c>
      <c r="K48" s="10" t="s">
        <v>24</v>
      </c>
      <c r="L48" s="15" t="s">
        <v>336</v>
      </c>
      <c r="M48" s="10" t="s">
        <v>337</v>
      </c>
      <c r="N48" s="10" t="s">
        <v>338</v>
      </c>
      <c r="O48" s="10" t="s">
        <v>339</v>
      </c>
      <c r="P48" s="10" t="s">
        <v>340</v>
      </c>
    </row>
    <row r="49" spans="1:16" s="7" customFormat="1" ht="33.950000000000003" customHeight="1" x14ac:dyDescent="0.2">
      <c r="A49" s="8">
        <v>0</v>
      </c>
      <c r="B49" s="9">
        <f>A49*J49</f>
        <v>0</v>
      </c>
      <c r="C49" s="10" t="s">
        <v>341</v>
      </c>
      <c r="D49" s="10" t="s">
        <v>342</v>
      </c>
      <c r="E49" s="10" t="s">
        <v>343</v>
      </c>
      <c r="F49" s="8">
        <v>2025</v>
      </c>
      <c r="G49" s="8">
        <v>160</v>
      </c>
      <c r="H49" s="11" t="s">
        <v>22</v>
      </c>
      <c r="I49" s="12"/>
      <c r="J49" s="13">
        <v>1270.5</v>
      </c>
      <c r="K49" s="10" t="s">
        <v>24</v>
      </c>
      <c r="L49" s="15" t="s">
        <v>344</v>
      </c>
      <c r="M49" s="10" t="s">
        <v>345</v>
      </c>
      <c r="N49" s="10" t="s">
        <v>346</v>
      </c>
      <c r="O49" s="10" t="s">
        <v>347</v>
      </c>
      <c r="P49" s="10" t="s">
        <v>348</v>
      </c>
    </row>
    <row r="50" spans="1:16" s="7" customFormat="1" ht="33.950000000000003" customHeight="1" x14ac:dyDescent="0.2">
      <c r="A50" s="8">
        <v>0</v>
      </c>
      <c r="B50" s="9">
        <f>A50*J50</f>
        <v>0</v>
      </c>
      <c r="C50" s="10" t="s">
        <v>349</v>
      </c>
      <c r="D50" s="10" t="s">
        <v>350</v>
      </c>
      <c r="E50" s="10" t="s">
        <v>351</v>
      </c>
      <c r="F50" s="8">
        <v>2025</v>
      </c>
      <c r="G50" s="8">
        <v>128</v>
      </c>
      <c r="H50" s="11" t="s">
        <v>56</v>
      </c>
      <c r="I50" s="12"/>
      <c r="J50" s="13">
        <v>576.4</v>
      </c>
      <c r="K50" s="10" t="s">
        <v>24</v>
      </c>
      <c r="L50" s="15" t="s">
        <v>352</v>
      </c>
      <c r="M50" s="10" t="s">
        <v>353</v>
      </c>
      <c r="N50" s="10" t="s">
        <v>354</v>
      </c>
      <c r="O50" s="10" t="s">
        <v>355</v>
      </c>
      <c r="P50" s="10" t="s">
        <v>356</v>
      </c>
    </row>
    <row r="51" spans="1:16" s="7" customFormat="1" ht="33.950000000000003" customHeight="1" x14ac:dyDescent="0.2">
      <c r="A51" s="8">
        <v>0</v>
      </c>
      <c r="B51" s="9">
        <f>A51*J51</f>
        <v>0</v>
      </c>
      <c r="C51" s="10" t="s">
        <v>357</v>
      </c>
      <c r="D51" s="10" t="s">
        <v>358</v>
      </c>
      <c r="E51" s="10" t="s">
        <v>359</v>
      </c>
      <c r="F51" s="8">
        <v>2026</v>
      </c>
      <c r="G51" s="8">
        <v>396</v>
      </c>
      <c r="H51" s="11" t="s">
        <v>22</v>
      </c>
      <c r="I51" s="12"/>
      <c r="J51" s="13">
        <v>1529</v>
      </c>
      <c r="K51" s="10" t="s">
        <v>24</v>
      </c>
      <c r="L51" s="15" t="s">
        <v>360</v>
      </c>
      <c r="M51" s="10" t="s">
        <v>361</v>
      </c>
      <c r="N51" s="10" t="s">
        <v>362</v>
      </c>
      <c r="O51" s="10" t="s">
        <v>363</v>
      </c>
      <c r="P51" s="10" t="s">
        <v>364</v>
      </c>
    </row>
    <row r="52" spans="1:16" s="7" customFormat="1" ht="33.950000000000003" customHeight="1" x14ac:dyDescent="0.2">
      <c r="A52" s="8">
        <v>0</v>
      </c>
      <c r="B52" s="9">
        <f>A52*J52</f>
        <v>0</v>
      </c>
      <c r="C52" s="10" t="s">
        <v>365</v>
      </c>
      <c r="D52" s="10" t="s">
        <v>366</v>
      </c>
      <c r="E52" s="10" t="s">
        <v>367</v>
      </c>
      <c r="F52" s="8">
        <v>2025</v>
      </c>
      <c r="G52" s="8">
        <v>400</v>
      </c>
      <c r="H52" s="11" t="s">
        <v>22</v>
      </c>
      <c r="I52" s="12"/>
      <c r="J52" s="13">
        <v>2395.8000000000002</v>
      </c>
      <c r="K52" s="10" t="s">
        <v>24</v>
      </c>
      <c r="L52" s="15" t="s">
        <v>368</v>
      </c>
      <c r="M52" s="10" t="s">
        <v>369</v>
      </c>
      <c r="N52" s="10" t="s">
        <v>370</v>
      </c>
      <c r="O52" s="10" t="s">
        <v>371</v>
      </c>
      <c r="P52" s="10" t="s">
        <v>372</v>
      </c>
    </row>
    <row r="53" spans="1:16" s="7" customFormat="1" ht="33.950000000000003" customHeight="1" x14ac:dyDescent="0.2">
      <c r="A53" s="8">
        <v>0</v>
      </c>
      <c r="B53" s="9">
        <f>A53*J53</f>
        <v>0</v>
      </c>
      <c r="C53" s="10" t="s">
        <v>373</v>
      </c>
      <c r="D53" s="10" t="s">
        <v>374</v>
      </c>
      <c r="E53" s="10" t="s">
        <v>55</v>
      </c>
      <c r="F53" s="8">
        <v>2025</v>
      </c>
      <c r="G53" s="8">
        <v>68</v>
      </c>
      <c r="H53" s="11" t="s">
        <v>56</v>
      </c>
      <c r="I53" s="12"/>
      <c r="J53" s="13">
        <v>334.4</v>
      </c>
      <c r="K53" s="10" t="s">
        <v>24</v>
      </c>
      <c r="L53" s="15" t="s">
        <v>375</v>
      </c>
      <c r="M53" s="10" t="s">
        <v>376</v>
      </c>
      <c r="N53" s="10" t="s">
        <v>377</v>
      </c>
      <c r="O53" s="10" t="s">
        <v>378</v>
      </c>
      <c r="P53" s="10" t="s">
        <v>379</v>
      </c>
    </row>
    <row r="54" spans="1:16" s="7" customFormat="1" ht="33.950000000000003" customHeight="1" x14ac:dyDescent="0.2">
      <c r="A54" s="8">
        <v>0</v>
      </c>
      <c r="B54" s="9">
        <f>A54*J54</f>
        <v>0</v>
      </c>
      <c r="C54" s="10" t="s">
        <v>380</v>
      </c>
      <c r="D54" s="10" t="s">
        <v>381</v>
      </c>
      <c r="E54" s="10" t="s">
        <v>382</v>
      </c>
      <c r="F54" s="8">
        <v>2025</v>
      </c>
      <c r="G54" s="8">
        <v>268</v>
      </c>
      <c r="H54" s="11" t="s">
        <v>22</v>
      </c>
      <c r="I54" s="12"/>
      <c r="J54" s="13">
        <v>1626.9</v>
      </c>
      <c r="K54" s="10" t="s">
        <v>24</v>
      </c>
      <c r="L54" s="15" t="s">
        <v>383</v>
      </c>
      <c r="M54" s="10" t="s">
        <v>384</v>
      </c>
      <c r="N54" s="10" t="s">
        <v>385</v>
      </c>
      <c r="O54" s="10" t="s">
        <v>386</v>
      </c>
      <c r="P54" s="10" t="s">
        <v>387</v>
      </c>
    </row>
    <row r="55" spans="1:16" s="7" customFormat="1" ht="33.950000000000003" customHeight="1" x14ac:dyDescent="0.2">
      <c r="A55" s="8">
        <v>0</v>
      </c>
      <c r="B55" s="9">
        <f>A55*J55</f>
        <v>0</v>
      </c>
      <c r="C55" s="10" t="s">
        <v>388</v>
      </c>
      <c r="D55" s="10" t="s">
        <v>389</v>
      </c>
      <c r="E55" s="10" t="s">
        <v>390</v>
      </c>
      <c r="F55" s="8">
        <v>2026</v>
      </c>
      <c r="G55" s="8">
        <v>160</v>
      </c>
      <c r="H55" s="11" t="s">
        <v>22</v>
      </c>
      <c r="I55" s="12"/>
      <c r="J55" s="13">
        <v>1007.6</v>
      </c>
      <c r="K55" s="10" t="s">
        <v>24</v>
      </c>
      <c r="L55" s="15" t="s">
        <v>391</v>
      </c>
      <c r="M55" s="10" t="s">
        <v>392</v>
      </c>
      <c r="N55" s="10" t="s">
        <v>393</v>
      </c>
      <c r="O55" s="10" t="s">
        <v>394</v>
      </c>
      <c r="P55" s="10" t="s">
        <v>395</v>
      </c>
    </row>
    <row r="56" spans="1:16" s="7" customFormat="1" ht="33.950000000000003" customHeight="1" x14ac:dyDescent="0.2">
      <c r="A56" s="8">
        <v>0</v>
      </c>
      <c r="B56" s="9">
        <f>A56*J56</f>
        <v>0</v>
      </c>
      <c r="C56" s="10" t="s">
        <v>396</v>
      </c>
      <c r="D56" s="10" t="s">
        <v>397</v>
      </c>
      <c r="E56" s="10" t="s">
        <v>398</v>
      </c>
      <c r="F56" s="8">
        <v>2024</v>
      </c>
      <c r="G56" s="8">
        <v>44</v>
      </c>
      <c r="H56" s="11" t="s">
        <v>56</v>
      </c>
      <c r="I56" s="12"/>
      <c r="J56" s="13">
        <v>216.7</v>
      </c>
      <c r="K56" s="10" t="s">
        <v>24</v>
      </c>
      <c r="L56" s="15" t="s">
        <v>399</v>
      </c>
      <c r="M56" s="10" t="s">
        <v>400</v>
      </c>
      <c r="N56" s="10" t="s">
        <v>401</v>
      </c>
      <c r="O56" s="10" t="s">
        <v>402</v>
      </c>
      <c r="P56" s="10" t="s">
        <v>403</v>
      </c>
    </row>
    <row r="57" spans="1:16" s="7" customFormat="1" ht="33.950000000000003" customHeight="1" x14ac:dyDescent="0.2">
      <c r="A57" s="8">
        <v>0</v>
      </c>
      <c r="B57" s="9">
        <f>A57*J57</f>
        <v>0</v>
      </c>
      <c r="C57" s="10" t="s">
        <v>404</v>
      </c>
      <c r="D57" s="10" t="s">
        <v>405</v>
      </c>
      <c r="E57" s="10" t="s">
        <v>406</v>
      </c>
      <c r="F57" s="8">
        <v>2024</v>
      </c>
      <c r="G57" s="8">
        <v>296</v>
      </c>
      <c r="H57" s="11" t="s">
        <v>22</v>
      </c>
      <c r="I57" s="12"/>
      <c r="J57" s="13">
        <v>2037.2</v>
      </c>
      <c r="K57" s="10" t="s">
        <v>24</v>
      </c>
      <c r="L57" s="15" t="s">
        <v>407</v>
      </c>
      <c r="M57" s="10" t="s">
        <v>408</v>
      </c>
      <c r="N57" s="10" t="s">
        <v>409</v>
      </c>
      <c r="O57" s="10" t="s">
        <v>410</v>
      </c>
      <c r="P57" s="10" t="s">
        <v>411</v>
      </c>
    </row>
    <row r="58" spans="1:16" s="7" customFormat="1" ht="33.950000000000003" customHeight="1" x14ac:dyDescent="0.2">
      <c r="A58" s="8">
        <v>0</v>
      </c>
      <c r="B58" s="9">
        <f>A58*J58</f>
        <v>0</v>
      </c>
      <c r="C58" s="10" t="s">
        <v>412</v>
      </c>
      <c r="D58" s="10" t="s">
        <v>413</v>
      </c>
      <c r="E58" s="10" t="s">
        <v>414</v>
      </c>
      <c r="F58" s="8">
        <v>2025</v>
      </c>
      <c r="G58" s="8">
        <v>252</v>
      </c>
      <c r="H58" s="11" t="s">
        <v>22</v>
      </c>
      <c r="I58" s="12"/>
      <c r="J58" s="13">
        <v>1806.2</v>
      </c>
      <c r="K58" s="10" t="s">
        <v>24</v>
      </c>
      <c r="L58" s="15" t="s">
        <v>415</v>
      </c>
      <c r="M58" s="10" t="s">
        <v>416</v>
      </c>
      <c r="N58" s="10" t="s">
        <v>417</v>
      </c>
      <c r="O58" s="10" t="s">
        <v>418</v>
      </c>
      <c r="P58" s="10" t="s">
        <v>419</v>
      </c>
    </row>
    <row r="59" spans="1:16" s="7" customFormat="1" ht="33.950000000000003" customHeight="1" x14ac:dyDescent="0.2">
      <c r="A59" s="8">
        <v>0</v>
      </c>
      <c r="B59" s="9">
        <f>A59*J59</f>
        <v>0</v>
      </c>
      <c r="C59" s="10" t="s">
        <v>420</v>
      </c>
      <c r="D59" s="10" t="s">
        <v>421</v>
      </c>
      <c r="E59" s="10" t="s">
        <v>164</v>
      </c>
      <c r="F59" s="8">
        <v>2025</v>
      </c>
      <c r="G59" s="8">
        <v>160</v>
      </c>
      <c r="H59" s="11" t="s">
        <v>22</v>
      </c>
      <c r="I59" s="12"/>
      <c r="J59" s="13">
        <v>707.3</v>
      </c>
      <c r="K59" s="10" t="s">
        <v>24</v>
      </c>
      <c r="L59" s="15" t="s">
        <v>422</v>
      </c>
      <c r="M59" s="10" t="s">
        <v>423</v>
      </c>
      <c r="N59" s="10" t="s">
        <v>424</v>
      </c>
      <c r="O59" s="10" t="s">
        <v>425</v>
      </c>
      <c r="P59" s="10" t="s">
        <v>426</v>
      </c>
    </row>
    <row r="60" spans="1:16" s="7" customFormat="1" ht="33.950000000000003" customHeight="1" x14ac:dyDescent="0.2">
      <c r="A60" s="8">
        <v>0</v>
      </c>
      <c r="B60" s="9">
        <f>A60*J60</f>
        <v>0</v>
      </c>
      <c r="C60" s="10" t="s">
        <v>349</v>
      </c>
      <c r="D60" s="10" t="s">
        <v>427</v>
      </c>
      <c r="E60" s="10" t="s">
        <v>428</v>
      </c>
      <c r="F60" s="8">
        <v>2024</v>
      </c>
      <c r="G60" s="8">
        <v>384</v>
      </c>
      <c r="H60" s="11" t="s">
        <v>22</v>
      </c>
      <c r="I60" s="12"/>
      <c r="J60" s="13">
        <v>2378.1999999999998</v>
      </c>
      <c r="K60" s="10" t="s">
        <v>24</v>
      </c>
      <c r="L60" s="15" t="s">
        <v>429</v>
      </c>
      <c r="M60" s="10" t="s">
        <v>430</v>
      </c>
      <c r="N60" s="10" t="s">
        <v>431</v>
      </c>
      <c r="O60" s="10" t="s">
        <v>432</v>
      </c>
      <c r="P60" s="10" t="s">
        <v>433</v>
      </c>
    </row>
    <row r="61" spans="1:16" s="7" customFormat="1" ht="33.950000000000003" customHeight="1" x14ac:dyDescent="0.2">
      <c r="A61" s="8">
        <v>0</v>
      </c>
      <c r="B61" s="9">
        <f>A61*J61</f>
        <v>0</v>
      </c>
      <c r="C61" s="10" t="s">
        <v>434</v>
      </c>
      <c r="D61" s="10" t="s">
        <v>435</v>
      </c>
      <c r="E61" s="10" t="s">
        <v>436</v>
      </c>
      <c r="F61" s="8">
        <v>2021</v>
      </c>
      <c r="G61" s="8">
        <v>292</v>
      </c>
      <c r="H61" s="11" t="s">
        <v>22</v>
      </c>
      <c r="I61" s="12"/>
      <c r="J61" s="13">
        <v>986.7</v>
      </c>
      <c r="K61" s="10" t="s">
        <v>24</v>
      </c>
      <c r="L61" s="10"/>
      <c r="M61" s="10" t="s">
        <v>437</v>
      </c>
      <c r="N61" s="10" t="s">
        <v>438</v>
      </c>
      <c r="O61" s="10" t="s">
        <v>439</v>
      </c>
      <c r="P61" s="10" t="s">
        <v>440</v>
      </c>
    </row>
    <row r="62" spans="1:16" s="7" customFormat="1" ht="33.950000000000003" customHeight="1" x14ac:dyDescent="0.2">
      <c r="A62" s="8">
        <v>0</v>
      </c>
      <c r="B62" s="9">
        <f>A62*J62</f>
        <v>0</v>
      </c>
      <c r="C62" s="10" t="s">
        <v>349</v>
      </c>
      <c r="D62" s="10" t="s">
        <v>441</v>
      </c>
      <c r="E62" s="10" t="s">
        <v>442</v>
      </c>
      <c r="F62" s="8">
        <v>2025</v>
      </c>
      <c r="G62" s="8">
        <v>116</v>
      </c>
      <c r="H62" s="11" t="s">
        <v>56</v>
      </c>
      <c r="I62" s="12"/>
      <c r="J62" s="13">
        <v>718.3</v>
      </c>
      <c r="K62" s="10" t="s">
        <v>24</v>
      </c>
      <c r="L62" s="15" t="s">
        <v>443</v>
      </c>
      <c r="M62" s="10" t="s">
        <v>444</v>
      </c>
      <c r="N62" s="10" t="s">
        <v>445</v>
      </c>
      <c r="O62" s="10" t="s">
        <v>446</v>
      </c>
      <c r="P62" s="10" t="s">
        <v>447</v>
      </c>
    </row>
    <row r="63" spans="1:16" s="7" customFormat="1" ht="33.950000000000003" customHeight="1" x14ac:dyDescent="0.2">
      <c r="A63" s="8">
        <v>0</v>
      </c>
      <c r="B63" s="9">
        <f>A63*J63</f>
        <v>0</v>
      </c>
      <c r="C63" s="10" t="s">
        <v>448</v>
      </c>
      <c r="D63" s="10" t="s">
        <v>449</v>
      </c>
      <c r="E63" s="10" t="s">
        <v>450</v>
      </c>
      <c r="F63" s="8">
        <v>2025</v>
      </c>
      <c r="G63" s="8">
        <v>592</v>
      </c>
      <c r="H63" s="11" t="s">
        <v>22</v>
      </c>
      <c r="I63" s="12"/>
      <c r="J63" s="13">
        <v>1910.7</v>
      </c>
      <c r="K63" s="10" t="s">
        <v>24</v>
      </c>
      <c r="L63" s="15" t="s">
        <v>451</v>
      </c>
      <c r="M63" s="10" t="s">
        <v>452</v>
      </c>
      <c r="N63" s="10" t="s">
        <v>453</v>
      </c>
      <c r="O63" s="10" t="s">
        <v>454</v>
      </c>
      <c r="P63" s="10" t="s">
        <v>455</v>
      </c>
    </row>
    <row r="64" spans="1:16" s="7" customFormat="1" ht="33.950000000000003" customHeight="1" x14ac:dyDescent="0.2">
      <c r="A64" s="8">
        <v>0</v>
      </c>
      <c r="B64" s="9">
        <f>A64*J64</f>
        <v>0</v>
      </c>
      <c r="C64" s="10" t="s">
        <v>456</v>
      </c>
      <c r="D64" s="10" t="s">
        <v>457</v>
      </c>
      <c r="E64" s="10" t="s">
        <v>458</v>
      </c>
      <c r="F64" s="8">
        <v>2025</v>
      </c>
      <c r="G64" s="8">
        <v>180</v>
      </c>
      <c r="H64" s="11" t="s">
        <v>56</v>
      </c>
      <c r="I64" s="12"/>
      <c r="J64" s="13">
        <v>1920.6</v>
      </c>
      <c r="K64" s="10" t="s">
        <v>24</v>
      </c>
      <c r="L64" s="15" t="s">
        <v>459</v>
      </c>
      <c r="M64" s="10" t="s">
        <v>460</v>
      </c>
      <c r="N64" s="10" t="s">
        <v>461</v>
      </c>
      <c r="O64" s="10" t="s">
        <v>462</v>
      </c>
      <c r="P64" s="10" t="s">
        <v>463</v>
      </c>
    </row>
    <row r="65" spans="1:16" s="7" customFormat="1" ht="33.950000000000003" customHeight="1" x14ac:dyDescent="0.2">
      <c r="A65" s="8">
        <v>0</v>
      </c>
      <c r="B65" s="9">
        <f>A65*J65</f>
        <v>0</v>
      </c>
      <c r="C65" s="10" t="s">
        <v>464</v>
      </c>
      <c r="D65" s="10" t="s">
        <v>465</v>
      </c>
      <c r="E65" s="10" t="s">
        <v>466</v>
      </c>
      <c r="F65" s="8">
        <v>2025</v>
      </c>
      <c r="G65" s="8">
        <v>268</v>
      </c>
      <c r="H65" s="11" t="s">
        <v>56</v>
      </c>
      <c r="I65" s="12"/>
      <c r="J65" s="13">
        <v>2599.3000000000002</v>
      </c>
      <c r="K65" s="10" t="s">
        <v>24</v>
      </c>
      <c r="L65" s="15" t="s">
        <v>467</v>
      </c>
      <c r="M65" s="10" t="s">
        <v>468</v>
      </c>
      <c r="N65" s="10" t="s">
        <v>469</v>
      </c>
      <c r="O65" s="10" t="s">
        <v>470</v>
      </c>
      <c r="P65" s="10" t="s">
        <v>471</v>
      </c>
    </row>
    <row r="66" spans="1:16" s="7" customFormat="1" ht="33.950000000000003" customHeight="1" x14ac:dyDescent="0.2">
      <c r="A66" s="8">
        <v>0</v>
      </c>
      <c r="B66" s="9">
        <f>A66*J66</f>
        <v>0</v>
      </c>
      <c r="C66" s="10" t="s">
        <v>472</v>
      </c>
      <c r="D66" s="10" t="s">
        <v>473</v>
      </c>
      <c r="E66" s="10" t="s">
        <v>466</v>
      </c>
      <c r="F66" s="8">
        <v>2025</v>
      </c>
      <c r="G66" s="8">
        <v>290</v>
      </c>
      <c r="H66" s="11" t="s">
        <v>56</v>
      </c>
      <c r="I66" s="12"/>
      <c r="J66" s="13">
        <v>2052.6</v>
      </c>
      <c r="K66" s="10" t="s">
        <v>24</v>
      </c>
      <c r="L66" s="15" t="s">
        <v>474</v>
      </c>
      <c r="M66" s="10" t="s">
        <v>475</v>
      </c>
      <c r="N66" s="10" t="s">
        <v>476</v>
      </c>
      <c r="O66" s="10" t="s">
        <v>477</v>
      </c>
      <c r="P66" s="10" t="s">
        <v>478</v>
      </c>
    </row>
    <row r="67" spans="1:16" s="7" customFormat="1" ht="33.950000000000003" customHeight="1" x14ac:dyDescent="0.2">
      <c r="A67" s="8">
        <v>0</v>
      </c>
      <c r="B67" s="9">
        <f>A67*J67</f>
        <v>0</v>
      </c>
      <c r="C67" s="10" t="s">
        <v>479</v>
      </c>
      <c r="D67" s="10" t="s">
        <v>480</v>
      </c>
      <c r="E67" s="10" t="s">
        <v>481</v>
      </c>
      <c r="F67" s="8">
        <v>2025</v>
      </c>
      <c r="G67" s="8">
        <v>236</v>
      </c>
      <c r="H67" s="11" t="s">
        <v>22</v>
      </c>
      <c r="I67" s="12"/>
      <c r="J67" s="13">
        <v>1409.1</v>
      </c>
      <c r="K67" s="10" t="s">
        <v>24</v>
      </c>
      <c r="L67" s="15" t="s">
        <v>482</v>
      </c>
      <c r="M67" s="10" t="s">
        <v>483</v>
      </c>
      <c r="N67" s="10" t="s">
        <v>484</v>
      </c>
      <c r="O67" s="10" t="s">
        <v>485</v>
      </c>
      <c r="P67" s="10" t="s">
        <v>486</v>
      </c>
    </row>
    <row r="68" spans="1:16" s="7" customFormat="1" ht="33.950000000000003" customHeight="1" x14ac:dyDescent="0.2">
      <c r="A68" s="8">
        <v>0</v>
      </c>
      <c r="B68" s="9">
        <f>A68*J68</f>
        <v>0</v>
      </c>
      <c r="C68" s="10" t="s">
        <v>487</v>
      </c>
      <c r="D68" s="10" t="s">
        <v>488</v>
      </c>
      <c r="E68" s="10" t="s">
        <v>489</v>
      </c>
      <c r="F68" s="8">
        <v>2026</v>
      </c>
      <c r="G68" s="8">
        <v>108</v>
      </c>
      <c r="H68" s="11" t="s">
        <v>56</v>
      </c>
      <c r="I68" s="12"/>
      <c r="J68" s="13">
        <v>509.3</v>
      </c>
      <c r="K68" s="10" t="s">
        <v>24</v>
      </c>
      <c r="L68" s="15" t="s">
        <v>490</v>
      </c>
      <c r="M68" s="10" t="s">
        <v>491</v>
      </c>
      <c r="N68" s="10" t="s">
        <v>492</v>
      </c>
      <c r="O68" s="10" t="s">
        <v>493</v>
      </c>
      <c r="P68" s="10" t="s">
        <v>494</v>
      </c>
    </row>
    <row r="69" spans="1:16" s="7" customFormat="1" ht="33.950000000000003" customHeight="1" x14ac:dyDescent="0.2">
      <c r="A69" s="8">
        <v>0</v>
      </c>
      <c r="B69" s="9">
        <f>A69*J69</f>
        <v>0</v>
      </c>
      <c r="C69" s="10" t="s">
        <v>495</v>
      </c>
      <c r="D69" s="10" t="s">
        <v>496</v>
      </c>
      <c r="E69" s="10" t="s">
        <v>240</v>
      </c>
      <c r="F69" s="8">
        <v>2026</v>
      </c>
      <c r="G69" s="8">
        <v>140</v>
      </c>
      <c r="H69" s="11" t="s">
        <v>22</v>
      </c>
      <c r="I69" s="12"/>
      <c r="J69" s="13">
        <v>619.29999999999995</v>
      </c>
      <c r="K69" s="10" t="s">
        <v>24</v>
      </c>
      <c r="L69" s="15" t="s">
        <v>497</v>
      </c>
      <c r="M69" s="10" t="s">
        <v>498</v>
      </c>
      <c r="N69" s="10" t="s">
        <v>499</v>
      </c>
      <c r="O69" s="10" t="s">
        <v>500</v>
      </c>
      <c r="P69" s="10" t="s">
        <v>501</v>
      </c>
    </row>
    <row r="70" spans="1:16" s="7" customFormat="1" ht="33.950000000000003" customHeight="1" x14ac:dyDescent="0.2">
      <c r="A70" s="8">
        <v>0</v>
      </c>
      <c r="B70" s="9">
        <f>A70*J70</f>
        <v>0</v>
      </c>
      <c r="C70" s="10" t="s">
        <v>502</v>
      </c>
      <c r="D70" s="10" t="s">
        <v>503</v>
      </c>
      <c r="E70" s="10" t="s">
        <v>504</v>
      </c>
      <c r="F70" s="8">
        <v>2024</v>
      </c>
      <c r="G70" s="8">
        <v>244</v>
      </c>
      <c r="H70" s="11" t="s">
        <v>22</v>
      </c>
      <c r="I70" s="12"/>
      <c r="J70" s="13">
        <v>1351.9</v>
      </c>
      <c r="K70" s="10" t="s">
        <v>24</v>
      </c>
      <c r="L70" s="15" t="s">
        <v>505</v>
      </c>
      <c r="M70" s="10" t="s">
        <v>506</v>
      </c>
      <c r="N70" s="10" t="s">
        <v>507</v>
      </c>
      <c r="O70" s="10" t="s">
        <v>508</v>
      </c>
      <c r="P70" s="10" t="s">
        <v>509</v>
      </c>
    </row>
    <row r="71" spans="1:16" s="7" customFormat="1" ht="33.950000000000003" customHeight="1" x14ac:dyDescent="0.2">
      <c r="A71" s="8">
        <v>0</v>
      </c>
      <c r="B71" s="9">
        <f>A71*J71</f>
        <v>0</v>
      </c>
      <c r="C71" s="10" t="s">
        <v>510</v>
      </c>
      <c r="D71" s="10" t="s">
        <v>511</v>
      </c>
      <c r="E71" s="10" t="s">
        <v>512</v>
      </c>
      <c r="F71" s="8">
        <v>2026</v>
      </c>
      <c r="G71" s="8">
        <v>396</v>
      </c>
      <c r="H71" s="11" t="s">
        <v>22</v>
      </c>
      <c r="I71" s="12"/>
      <c r="J71" s="13">
        <v>1886.5</v>
      </c>
      <c r="K71" s="10" t="s">
        <v>24</v>
      </c>
      <c r="L71" s="15" t="s">
        <v>513</v>
      </c>
      <c r="M71" s="10" t="s">
        <v>514</v>
      </c>
      <c r="N71" s="10" t="s">
        <v>515</v>
      </c>
      <c r="O71" s="10" t="s">
        <v>516</v>
      </c>
      <c r="P71" s="10" t="s">
        <v>517</v>
      </c>
    </row>
    <row r="72" spans="1:16" s="7" customFormat="1" ht="33.950000000000003" customHeight="1" x14ac:dyDescent="0.2">
      <c r="A72" s="8">
        <v>0</v>
      </c>
      <c r="B72" s="9">
        <f>A72*J72</f>
        <v>0</v>
      </c>
      <c r="C72" s="10" t="s">
        <v>518</v>
      </c>
      <c r="D72" s="10" t="s">
        <v>519</v>
      </c>
      <c r="E72" s="10" t="s">
        <v>512</v>
      </c>
      <c r="F72" s="8">
        <v>2024</v>
      </c>
      <c r="G72" s="8">
        <v>376</v>
      </c>
      <c r="H72" s="11" t="s">
        <v>22</v>
      </c>
      <c r="I72" s="12"/>
      <c r="J72" s="13">
        <v>1886.5</v>
      </c>
      <c r="K72" s="10" t="s">
        <v>24</v>
      </c>
      <c r="L72" s="15" t="s">
        <v>520</v>
      </c>
      <c r="M72" s="10" t="s">
        <v>521</v>
      </c>
      <c r="N72" s="10" t="s">
        <v>522</v>
      </c>
      <c r="O72" s="10" t="s">
        <v>523</v>
      </c>
      <c r="P72" s="10" t="s">
        <v>524</v>
      </c>
    </row>
    <row r="73" spans="1:16" s="7" customFormat="1" ht="33.950000000000003" customHeight="1" x14ac:dyDescent="0.2">
      <c r="A73" s="8">
        <v>0</v>
      </c>
      <c r="B73" s="9">
        <f>A73*J73</f>
        <v>0</v>
      </c>
      <c r="C73" s="10" t="s">
        <v>525</v>
      </c>
      <c r="D73" s="10" t="s">
        <v>526</v>
      </c>
      <c r="E73" s="10" t="s">
        <v>527</v>
      </c>
      <c r="F73" s="8">
        <v>2026</v>
      </c>
      <c r="G73" s="8">
        <v>192</v>
      </c>
      <c r="H73" s="11" t="s">
        <v>22</v>
      </c>
      <c r="I73" s="12"/>
      <c r="J73" s="13">
        <v>1543.3</v>
      </c>
      <c r="K73" s="10" t="s">
        <v>24</v>
      </c>
      <c r="L73" s="15" t="s">
        <v>528</v>
      </c>
      <c r="M73" s="10" t="s">
        <v>529</v>
      </c>
      <c r="N73" s="10" t="s">
        <v>530</v>
      </c>
      <c r="O73" s="10" t="s">
        <v>531</v>
      </c>
      <c r="P73" s="10" t="s">
        <v>532</v>
      </c>
    </row>
    <row r="74" spans="1:16" s="7" customFormat="1" ht="33.950000000000003" customHeight="1" x14ac:dyDescent="0.2">
      <c r="A74" s="8">
        <v>0</v>
      </c>
      <c r="B74" s="9">
        <f>A74*J74</f>
        <v>0</v>
      </c>
      <c r="C74" s="10" t="s">
        <v>533</v>
      </c>
      <c r="D74" s="10" t="s">
        <v>534</v>
      </c>
      <c r="E74" s="10" t="s">
        <v>535</v>
      </c>
      <c r="F74" s="8">
        <v>2025</v>
      </c>
      <c r="G74" s="8">
        <v>204</v>
      </c>
      <c r="H74" s="11" t="s">
        <v>22</v>
      </c>
      <c r="I74" s="12"/>
      <c r="J74" s="13">
        <v>1856.8</v>
      </c>
      <c r="K74" s="10" t="s">
        <v>24</v>
      </c>
      <c r="L74" s="15" t="s">
        <v>536</v>
      </c>
      <c r="M74" s="10" t="s">
        <v>537</v>
      </c>
      <c r="N74" s="10" t="s">
        <v>538</v>
      </c>
      <c r="O74" s="10" t="s">
        <v>539</v>
      </c>
      <c r="P74" s="10" t="s">
        <v>540</v>
      </c>
    </row>
    <row r="75" spans="1:16" s="7" customFormat="1" ht="33.950000000000003" customHeight="1" x14ac:dyDescent="0.2">
      <c r="A75" s="8">
        <v>0</v>
      </c>
      <c r="B75" s="9">
        <f>A75*J75</f>
        <v>0</v>
      </c>
      <c r="C75" s="10" t="s">
        <v>541</v>
      </c>
      <c r="D75" s="10" t="s">
        <v>542</v>
      </c>
      <c r="E75" s="10" t="s">
        <v>543</v>
      </c>
      <c r="F75" s="8">
        <v>2025</v>
      </c>
      <c r="G75" s="8">
        <v>108</v>
      </c>
      <c r="H75" s="11" t="s">
        <v>56</v>
      </c>
      <c r="I75" s="12"/>
      <c r="J75" s="13">
        <v>701.8</v>
      </c>
      <c r="K75" s="10" t="s">
        <v>24</v>
      </c>
      <c r="L75" s="15" t="s">
        <v>544</v>
      </c>
      <c r="M75" s="10" t="s">
        <v>545</v>
      </c>
      <c r="N75" s="10" t="s">
        <v>546</v>
      </c>
      <c r="O75" s="10" t="s">
        <v>547</v>
      </c>
      <c r="P75" s="10" t="s">
        <v>548</v>
      </c>
    </row>
    <row r="76" spans="1:16" s="7" customFormat="1" ht="33.950000000000003" customHeight="1" x14ac:dyDescent="0.2">
      <c r="A76" s="8">
        <v>0</v>
      </c>
      <c r="B76" s="9">
        <f>A76*J76</f>
        <v>0</v>
      </c>
      <c r="C76" s="10" t="s">
        <v>549</v>
      </c>
      <c r="D76" s="10" t="s">
        <v>550</v>
      </c>
      <c r="E76" s="10" t="s">
        <v>551</v>
      </c>
      <c r="F76" s="8">
        <v>2025</v>
      </c>
      <c r="G76" s="8">
        <v>72</v>
      </c>
      <c r="H76" s="11" t="s">
        <v>56</v>
      </c>
      <c r="I76" s="12"/>
      <c r="J76" s="13">
        <v>354.2</v>
      </c>
      <c r="K76" s="10" t="s">
        <v>24</v>
      </c>
      <c r="L76" s="15" t="s">
        <v>552</v>
      </c>
      <c r="M76" s="10" t="s">
        <v>553</v>
      </c>
      <c r="N76" s="10" t="s">
        <v>554</v>
      </c>
      <c r="O76" s="10" t="s">
        <v>555</v>
      </c>
      <c r="P76" s="10" t="s">
        <v>556</v>
      </c>
    </row>
    <row r="77" spans="1:16" s="7" customFormat="1" ht="33.950000000000003" customHeight="1" x14ac:dyDescent="0.2">
      <c r="A77" s="8">
        <v>0</v>
      </c>
      <c r="B77" s="9">
        <f>A77*J77</f>
        <v>0</v>
      </c>
      <c r="C77" s="10" t="s">
        <v>557</v>
      </c>
      <c r="D77" s="10" t="s">
        <v>558</v>
      </c>
      <c r="E77" s="10" t="s">
        <v>559</v>
      </c>
      <c r="F77" s="8">
        <v>2024</v>
      </c>
      <c r="G77" s="8">
        <v>180</v>
      </c>
      <c r="H77" s="11" t="s">
        <v>22</v>
      </c>
      <c r="I77" s="12"/>
      <c r="J77" s="13">
        <v>928.4</v>
      </c>
      <c r="K77" s="10" t="s">
        <v>24</v>
      </c>
      <c r="L77" s="15" t="s">
        <v>560</v>
      </c>
      <c r="M77" s="10" t="s">
        <v>561</v>
      </c>
      <c r="N77" s="10" t="s">
        <v>562</v>
      </c>
      <c r="O77" s="10" t="s">
        <v>563</v>
      </c>
      <c r="P77" s="10" t="s">
        <v>564</v>
      </c>
    </row>
    <row r="78" spans="1:16" s="7" customFormat="1" ht="33.950000000000003" customHeight="1" x14ac:dyDescent="0.2">
      <c r="A78" s="8">
        <v>0</v>
      </c>
      <c r="B78" s="9">
        <f>A78*J78</f>
        <v>0</v>
      </c>
      <c r="C78" s="10" t="s">
        <v>565</v>
      </c>
      <c r="D78" s="10" t="s">
        <v>566</v>
      </c>
      <c r="E78" s="10" t="s">
        <v>567</v>
      </c>
      <c r="F78" s="8">
        <v>2025</v>
      </c>
      <c r="G78" s="8">
        <v>144</v>
      </c>
      <c r="H78" s="11" t="s">
        <v>22</v>
      </c>
      <c r="I78" s="12"/>
      <c r="J78" s="13">
        <v>1480.6</v>
      </c>
      <c r="K78" s="10" t="s">
        <v>24</v>
      </c>
      <c r="L78" s="15" t="s">
        <v>568</v>
      </c>
      <c r="M78" s="10" t="s">
        <v>569</v>
      </c>
      <c r="N78" s="10" t="s">
        <v>570</v>
      </c>
      <c r="O78" s="10" t="s">
        <v>571</v>
      </c>
      <c r="P78" s="10" t="s">
        <v>572</v>
      </c>
    </row>
    <row r="79" spans="1:16" s="7" customFormat="1" ht="33.950000000000003" customHeight="1" x14ac:dyDescent="0.2">
      <c r="A79" s="8">
        <v>0</v>
      </c>
      <c r="B79" s="9">
        <f>A79*J79</f>
        <v>0</v>
      </c>
      <c r="C79" s="10" t="s">
        <v>573</v>
      </c>
      <c r="D79" s="10" t="s">
        <v>574</v>
      </c>
      <c r="E79" s="10" t="s">
        <v>567</v>
      </c>
      <c r="F79" s="8">
        <v>2026</v>
      </c>
      <c r="G79" s="8">
        <v>312</v>
      </c>
      <c r="H79" s="11" t="s">
        <v>22</v>
      </c>
      <c r="I79" s="12"/>
      <c r="J79" s="13">
        <v>2839.1</v>
      </c>
      <c r="K79" s="10" t="s">
        <v>24</v>
      </c>
      <c r="L79" s="15" t="s">
        <v>575</v>
      </c>
      <c r="M79" s="10" t="s">
        <v>576</v>
      </c>
      <c r="N79" s="10" t="s">
        <v>577</v>
      </c>
      <c r="O79" s="10" t="s">
        <v>578</v>
      </c>
      <c r="P79" s="10" t="s">
        <v>579</v>
      </c>
    </row>
    <row r="80" spans="1:16" s="7" customFormat="1" ht="33.950000000000003" customHeight="1" x14ac:dyDescent="0.2">
      <c r="A80" s="8">
        <v>0</v>
      </c>
      <c r="B80" s="9">
        <f>A80*J80</f>
        <v>0</v>
      </c>
      <c r="C80" s="10" t="s">
        <v>580</v>
      </c>
      <c r="D80" s="10" t="s">
        <v>581</v>
      </c>
      <c r="E80" s="10" t="s">
        <v>582</v>
      </c>
      <c r="F80" s="8">
        <v>2025</v>
      </c>
      <c r="G80" s="8">
        <v>148</v>
      </c>
      <c r="H80" s="11" t="s">
        <v>56</v>
      </c>
      <c r="I80" s="12"/>
      <c r="J80" s="13">
        <v>1048.3</v>
      </c>
      <c r="K80" s="10" t="s">
        <v>24</v>
      </c>
      <c r="L80" s="15" t="s">
        <v>583</v>
      </c>
      <c r="M80" s="10" t="s">
        <v>584</v>
      </c>
      <c r="N80" s="10" t="s">
        <v>585</v>
      </c>
      <c r="O80" s="10" t="s">
        <v>586</v>
      </c>
      <c r="P80" s="10" t="s">
        <v>587</v>
      </c>
    </row>
    <row r="81" spans="1:16" s="7" customFormat="1" ht="33.950000000000003" customHeight="1" x14ac:dyDescent="0.2">
      <c r="A81" s="8">
        <v>0</v>
      </c>
      <c r="B81" s="9">
        <f>A81*J81</f>
        <v>0</v>
      </c>
      <c r="C81" s="10" t="s">
        <v>588</v>
      </c>
      <c r="D81" s="10" t="s">
        <v>589</v>
      </c>
      <c r="E81" s="10" t="s">
        <v>590</v>
      </c>
      <c r="F81" s="8">
        <v>2025</v>
      </c>
      <c r="G81" s="8">
        <v>148</v>
      </c>
      <c r="H81" s="11" t="s">
        <v>22</v>
      </c>
      <c r="I81" s="12"/>
      <c r="J81" s="13">
        <v>1040.5999999999999</v>
      </c>
      <c r="K81" s="10" t="s">
        <v>24</v>
      </c>
      <c r="L81" s="15" t="s">
        <v>591</v>
      </c>
      <c r="M81" s="10" t="s">
        <v>592</v>
      </c>
      <c r="N81" s="10" t="s">
        <v>593</v>
      </c>
      <c r="O81" s="10" t="s">
        <v>594</v>
      </c>
      <c r="P81" s="10" t="s">
        <v>595</v>
      </c>
    </row>
    <row r="82" spans="1:16" s="7" customFormat="1" ht="33.950000000000003" customHeight="1" x14ac:dyDescent="0.2">
      <c r="A82" s="8">
        <v>0</v>
      </c>
      <c r="B82" s="9">
        <f>A82*J82</f>
        <v>0</v>
      </c>
      <c r="C82" s="10" t="s">
        <v>596</v>
      </c>
      <c r="D82" s="10" t="s">
        <v>597</v>
      </c>
      <c r="E82" s="10" t="s">
        <v>598</v>
      </c>
      <c r="F82" s="8">
        <v>2024</v>
      </c>
      <c r="G82" s="8">
        <v>172</v>
      </c>
      <c r="H82" s="11" t="s">
        <v>22</v>
      </c>
      <c r="I82" s="12"/>
      <c r="J82" s="13">
        <v>1436.6</v>
      </c>
      <c r="K82" s="10" t="s">
        <v>24</v>
      </c>
      <c r="L82" s="15" t="s">
        <v>599</v>
      </c>
      <c r="M82" s="10" t="s">
        <v>600</v>
      </c>
      <c r="N82" s="10" t="s">
        <v>601</v>
      </c>
      <c r="O82" s="10" t="s">
        <v>602</v>
      </c>
      <c r="P82" s="10" t="s">
        <v>603</v>
      </c>
    </row>
    <row r="83" spans="1:16" s="7" customFormat="1" ht="33.950000000000003" customHeight="1" x14ac:dyDescent="0.2">
      <c r="A83" s="8">
        <v>0</v>
      </c>
      <c r="B83" s="9">
        <f>A83*J83</f>
        <v>0</v>
      </c>
      <c r="C83" s="10" t="s">
        <v>604</v>
      </c>
      <c r="D83" s="10" t="s">
        <v>605</v>
      </c>
      <c r="E83" s="10" t="s">
        <v>527</v>
      </c>
      <c r="F83" s="8">
        <v>2025</v>
      </c>
      <c r="G83" s="8">
        <v>124</v>
      </c>
      <c r="H83" s="11" t="s">
        <v>56</v>
      </c>
      <c r="I83" s="12"/>
      <c r="J83" s="13">
        <v>1096.7</v>
      </c>
      <c r="K83" s="10" t="s">
        <v>24</v>
      </c>
      <c r="L83" s="15" t="s">
        <v>606</v>
      </c>
      <c r="M83" s="10" t="s">
        <v>607</v>
      </c>
      <c r="N83" s="10" t="s">
        <v>608</v>
      </c>
      <c r="O83" s="10" t="s">
        <v>609</v>
      </c>
      <c r="P83" s="10" t="s">
        <v>610</v>
      </c>
    </row>
    <row r="84" spans="1:16" s="7" customFormat="1" ht="33.950000000000003" customHeight="1" x14ac:dyDescent="0.2">
      <c r="A84" s="8">
        <v>0</v>
      </c>
      <c r="B84" s="9">
        <f>A84*J84</f>
        <v>0</v>
      </c>
      <c r="C84" s="10" t="s">
        <v>611</v>
      </c>
      <c r="D84" s="10" t="s">
        <v>612</v>
      </c>
      <c r="E84" s="10" t="s">
        <v>208</v>
      </c>
      <c r="F84" s="8">
        <v>2025</v>
      </c>
      <c r="G84" s="8">
        <v>256</v>
      </c>
      <c r="H84" s="11" t="s">
        <v>22</v>
      </c>
      <c r="I84" s="12"/>
      <c r="J84" s="13">
        <v>1554.3</v>
      </c>
      <c r="K84" s="10" t="s">
        <v>24</v>
      </c>
      <c r="L84" s="15" t="s">
        <v>613</v>
      </c>
      <c r="M84" s="10" t="s">
        <v>614</v>
      </c>
      <c r="N84" s="10" t="s">
        <v>615</v>
      </c>
      <c r="O84" s="10" t="s">
        <v>616</v>
      </c>
      <c r="P84" s="10" t="s">
        <v>617</v>
      </c>
    </row>
    <row r="85" spans="1:16" s="7" customFormat="1" ht="33.950000000000003" customHeight="1" x14ac:dyDescent="0.2">
      <c r="A85" s="8">
        <v>0</v>
      </c>
      <c r="B85" s="9">
        <f>A85*J85</f>
        <v>0</v>
      </c>
      <c r="C85" s="10" t="s">
        <v>618</v>
      </c>
      <c r="D85" s="10" t="s">
        <v>619</v>
      </c>
      <c r="E85" s="10" t="s">
        <v>620</v>
      </c>
      <c r="F85" s="8">
        <v>2025</v>
      </c>
      <c r="G85" s="8">
        <v>184</v>
      </c>
      <c r="H85" s="11" t="s">
        <v>22</v>
      </c>
      <c r="I85" s="12"/>
      <c r="J85" s="13">
        <v>1557.6</v>
      </c>
      <c r="K85" s="10" t="s">
        <v>24</v>
      </c>
      <c r="L85" s="15" t="s">
        <v>621</v>
      </c>
      <c r="M85" s="10" t="s">
        <v>622</v>
      </c>
      <c r="N85" s="10" t="s">
        <v>623</v>
      </c>
      <c r="O85" s="10" t="s">
        <v>624</v>
      </c>
      <c r="P85" s="10" t="s">
        <v>625</v>
      </c>
    </row>
    <row r="86" spans="1:16" s="7" customFormat="1" ht="33.950000000000003" customHeight="1" x14ac:dyDescent="0.2">
      <c r="A86" s="8">
        <v>0</v>
      </c>
      <c r="B86" s="9">
        <f>A86*J86</f>
        <v>0</v>
      </c>
      <c r="C86" s="10" t="s">
        <v>626</v>
      </c>
      <c r="D86" s="10" t="s">
        <v>627</v>
      </c>
      <c r="E86" s="10" t="s">
        <v>628</v>
      </c>
      <c r="F86" s="8">
        <v>2025</v>
      </c>
      <c r="G86" s="8">
        <v>212</v>
      </c>
      <c r="H86" s="11" t="s">
        <v>22</v>
      </c>
      <c r="I86" s="12"/>
      <c r="J86" s="13">
        <v>2033.9</v>
      </c>
      <c r="K86" s="10" t="s">
        <v>24</v>
      </c>
      <c r="L86" s="15" t="s">
        <v>629</v>
      </c>
      <c r="M86" s="10" t="s">
        <v>630</v>
      </c>
      <c r="N86" s="10" t="s">
        <v>631</v>
      </c>
      <c r="O86" s="10" t="s">
        <v>632</v>
      </c>
      <c r="P86" s="10" t="s">
        <v>633</v>
      </c>
    </row>
    <row r="87" spans="1:16" s="7" customFormat="1" ht="33.950000000000003" customHeight="1" x14ac:dyDescent="0.2">
      <c r="A87" s="8">
        <v>0</v>
      </c>
      <c r="B87" s="9">
        <f>A87*J87</f>
        <v>0</v>
      </c>
      <c r="C87" s="10" t="s">
        <v>634</v>
      </c>
      <c r="D87" s="10" t="s">
        <v>635</v>
      </c>
      <c r="E87" s="10" t="s">
        <v>636</v>
      </c>
      <c r="F87" s="8">
        <v>2025</v>
      </c>
      <c r="G87" s="8">
        <v>124</v>
      </c>
      <c r="H87" s="11" t="s">
        <v>56</v>
      </c>
      <c r="I87" s="12"/>
      <c r="J87" s="13">
        <v>448.8</v>
      </c>
      <c r="K87" s="10" t="s">
        <v>24</v>
      </c>
      <c r="L87" s="15" t="s">
        <v>637</v>
      </c>
      <c r="M87" s="10" t="s">
        <v>638</v>
      </c>
      <c r="N87" s="10" t="s">
        <v>639</v>
      </c>
      <c r="O87" s="10" t="s">
        <v>640</v>
      </c>
      <c r="P87" s="10" t="s">
        <v>641</v>
      </c>
    </row>
    <row r="88" spans="1:16" s="7" customFormat="1" ht="33.950000000000003" customHeight="1" x14ac:dyDescent="0.2">
      <c r="A88" s="8">
        <v>0</v>
      </c>
      <c r="B88" s="9">
        <f>A88*J88</f>
        <v>0</v>
      </c>
      <c r="C88" s="10" t="s">
        <v>642</v>
      </c>
      <c r="D88" s="10" t="s">
        <v>643</v>
      </c>
      <c r="E88" s="10" t="s">
        <v>644</v>
      </c>
      <c r="F88" s="8">
        <v>2024</v>
      </c>
      <c r="G88" s="8">
        <v>136</v>
      </c>
      <c r="H88" s="11" t="s">
        <v>56</v>
      </c>
      <c r="I88" s="12"/>
      <c r="J88" s="13">
        <v>1598.3</v>
      </c>
      <c r="K88" s="10" t="s">
        <v>24</v>
      </c>
      <c r="L88" s="15" t="s">
        <v>645</v>
      </c>
      <c r="M88" s="10" t="s">
        <v>646</v>
      </c>
      <c r="N88" s="10" t="s">
        <v>647</v>
      </c>
      <c r="O88" s="10" t="s">
        <v>648</v>
      </c>
      <c r="P88" s="10" t="s">
        <v>649</v>
      </c>
    </row>
    <row r="89" spans="1:16" s="7" customFormat="1" ht="33.950000000000003" customHeight="1" x14ac:dyDescent="0.2">
      <c r="A89" s="8">
        <v>0</v>
      </c>
      <c r="B89" s="9">
        <f>A89*J89</f>
        <v>0</v>
      </c>
      <c r="C89" s="10" t="s">
        <v>650</v>
      </c>
      <c r="D89" s="10" t="s">
        <v>651</v>
      </c>
      <c r="E89" s="10" t="s">
        <v>559</v>
      </c>
      <c r="F89" s="8">
        <v>2025</v>
      </c>
      <c r="G89" s="8">
        <v>212</v>
      </c>
      <c r="H89" s="11" t="s">
        <v>22</v>
      </c>
      <c r="I89" s="12"/>
      <c r="J89" s="13">
        <v>1335.4</v>
      </c>
      <c r="K89" s="10" t="s">
        <v>24</v>
      </c>
      <c r="L89" s="15" t="s">
        <v>652</v>
      </c>
      <c r="M89" s="10" t="s">
        <v>653</v>
      </c>
      <c r="N89" s="10" t="s">
        <v>654</v>
      </c>
      <c r="O89" s="10" t="s">
        <v>655</v>
      </c>
      <c r="P89" s="10" t="s">
        <v>656</v>
      </c>
    </row>
    <row r="90" spans="1:16" s="7" customFormat="1" ht="33.950000000000003" customHeight="1" x14ac:dyDescent="0.2">
      <c r="A90" s="8">
        <v>0</v>
      </c>
      <c r="B90" s="9">
        <f>A90*J90</f>
        <v>0</v>
      </c>
      <c r="C90" s="10" t="s">
        <v>657</v>
      </c>
      <c r="D90" s="10" t="s">
        <v>658</v>
      </c>
      <c r="E90" s="10" t="s">
        <v>659</v>
      </c>
      <c r="F90" s="8">
        <v>2025</v>
      </c>
      <c r="G90" s="8">
        <v>196</v>
      </c>
      <c r="H90" s="11" t="s">
        <v>22</v>
      </c>
      <c r="I90" s="12"/>
      <c r="J90" s="13">
        <v>1214.4000000000001</v>
      </c>
      <c r="K90" s="10" t="s">
        <v>24</v>
      </c>
      <c r="L90" s="15" t="s">
        <v>660</v>
      </c>
      <c r="M90" s="10" t="s">
        <v>661</v>
      </c>
      <c r="N90" s="10" t="s">
        <v>662</v>
      </c>
      <c r="O90" s="10" t="s">
        <v>663</v>
      </c>
      <c r="P90" s="10" t="s">
        <v>664</v>
      </c>
    </row>
    <row r="91" spans="1:16" s="7" customFormat="1" ht="33.950000000000003" customHeight="1" x14ac:dyDescent="0.2">
      <c r="A91" s="8">
        <v>0</v>
      </c>
      <c r="B91" s="9">
        <f>A91*J91</f>
        <v>0</v>
      </c>
      <c r="C91" s="10" t="s">
        <v>665</v>
      </c>
      <c r="D91" s="10" t="s">
        <v>666</v>
      </c>
      <c r="E91" s="10" t="s">
        <v>667</v>
      </c>
      <c r="F91" s="8">
        <v>2023</v>
      </c>
      <c r="G91" s="8">
        <v>264</v>
      </c>
      <c r="H91" s="11" t="s">
        <v>22</v>
      </c>
      <c r="I91" s="12"/>
      <c r="J91" s="13">
        <v>1634.6</v>
      </c>
      <c r="K91" s="10" t="s">
        <v>24</v>
      </c>
      <c r="L91" s="10"/>
      <c r="M91" s="10" t="s">
        <v>668</v>
      </c>
      <c r="N91" s="10" t="s">
        <v>669</v>
      </c>
      <c r="O91" s="10" t="s">
        <v>670</v>
      </c>
      <c r="P91" s="10" t="s">
        <v>671</v>
      </c>
    </row>
    <row r="92" spans="1:16" s="7" customFormat="1" ht="33.950000000000003" customHeight="1" x14ac:dyDescent="0.2">
      <c r="A92" s="8">
        <v>0</v>
      </c>
      <c r="B92" s="9">
        <f>A92*J92</f>
        <v>0</v>
      </c>
      <c r="C92" s="10" t="s">
        <v>672</v>
      </c>
      <c r="D92" s="10" t="s">
        <v>673</v>
      </c>
      <c r="E92" s="10" t="s">
        <v>674</v>
      </c>
      <c r="F92" s="8">
        <v>2025</v>
      </c>
      <c r="G92" s="8">
        <v>88</v>
      </c>
      <c r="H92" s="11" t="s">
        <v>56</v>
      </c>
      <c r="I92" s="12"/>
      <c r="J92" s="13">
        <v>616</v>
      </c>
      <c r="K92" s="10" t="s">
        <v>24</v>
      </c>
      <c r="L92" s="15" t="s">
        <v>675</v>
      </c>
      <c r="M92" s="10" t="s">
        <v>676</v>
      </c>
      <c r="N92" s="10" t="s">
        <v>677</v>
      </c>
      <c r="O92" s="10" t="s">
        <v>678</v>
      </c>
      <c r="P92" s="10" t="s">
        <v>679</v>
      </c>
    </row>
    <row r="93" spans="1:16" s="7" customFormat="1" ht="33.950000000000003" customHeight="1" x14ac:dyDescent="0.2">
      <c r="A93" s="8">
        <v>0</v>
      </c>
      <c r="B93" s="9">
        <f>A93*J93</f>
        <v>0</v>
      </c>
      <c r="C93" s="10" t="s">
        <v>680</v>
      </c>
      <c r="D93" s="10" t="s">
        <v>681</v>
      </c>
      <c r="E93" s="10" t="s">
        <v>682</v>
      </c>
      <c r="F93" s="8">
        <v>2026</v>
      </c>
      <c r="G93" s="8">
        <v>168</v>
      </c>
      <c r="H93" s="11" t="s">
        <v>22</v>
      </c>
      <c r="I93" s="12"/>
      <c r="J93" s="13">
        <v>1058.2</v>
      </c>
      <c r="K93" s="10" t="s">
        <v>24</v>
      </c>
      <c r="L93" s="15" t="s">
        <v>683</v>
      </c>
      <c r="M93" s="10" t="s">
        <v>684</v>
      </c>
      <c r="N93" s="10" t="s">
        <v>685</v>
      </c>
      <c r="O93" s="10" t="s">
        <v>686</v>
      </c>
      <c r="P93" s="10" t="s">
        <v>687</v>
      </c>
    </row>
    <row r="94" spans="1:16" s="7" customFormat="1" ht="33.950000000000003" customHeight="1" x14ac:dyDescent="0.2">
      <c r="A94" s="8">
        <v>0</v>
      </c>
      <c r="B94" s="9">
        <f>A94*J94</f>
        <v>0</v>
      </c>
      <c r="C94" s="10" t="s">
        <v>688</v>
      </c>
      <c r="D94" s="10" t="s">
        <v>689</v>
      </c>
      <c r="E94" s="10" t="s">
        <v>690</v>
      </c>
      <c r="F94" s="8">
        <v>2025</v>
      </c>
      <c r="G94" s="8">
        <v>212</v>
      </c>
      <c r="H94" s="11" t="s">
        <v>22</v>
      </c>
      <c r="I94" s="12"/>
      <c r="J94" s="13">
        <v>1076.9000000000001</v>
      </c>
      <c r="K94" s="10" t="s">
        <v>24</v>
      </c>
      <c r="L94" s="15" t="s">
        <v>691</v>
      </c>
      <c r="M94" s="10" t="s">
        <v>692</v>
      </c>
      <c r="N94" s="10" t="s">
        <v>693</v>
      </c>
      <c r="O94" s="10" t="s">
        <v>694</v>
      </c>
      <c r="P94" s="10" t="s">
        <v>695</v>
      </c>
    </row>
    <row r="95" spans="1:16" s="7" customFormat="1" ht="33.950000000000003" customHeight="1" x14ac:dyDescent="0.2">
      <c r="A95" s="8">
        <v>0</v>
      </c>
      <c r="B95" s="9">
        <f>A95*J95</f>
        <v>0</v>
      </c>
      <c r="C95" s="10" t="s">
        <v>696</v>
      </c>
      <c r="D95" s="10" t="s">
        <v>697</v>
      </c>
      <c r="E95" s="10" t="s">
        <v>698</v>
      </c>
      <c r="F95" s="8">
        <v>2025</v>
      </c>
      <c r="G95" s="8">
        <v>208</v>
      </c>
      <c r="H95" s="11" t="s">
        <v>22</v>
      </c>
      <c r="I95" s="12"/>
      <c r="J95" s="13">
        <v>777.7</v>
      </c>
      <c r="K95" s="10" t="s">
        <v>24</v>
      </c>
      <c r="L95" s="15" t="s">
        <v>699</v>
      </c>
      <c r="M95" s="10" t="s">
        <v>700</v>
      </c>
      <c r="N95" s="10" t="s">
        <v>701</v>
      </c>
      <c r="O95" s="10" t="s">
        <v>702</v>
      </c>
      <c r="P95" s="10" t="s">
        <v>703</v>
      </c>
    </row>
    <row r="96" spans="1:16" s="7" customFormat="1" ht="33.950000000000003" customHeight="1" x14ac:dyDescent="0.2">
      <c r="A96" s="8">
        <v>0</v>
      </c>
      <c r="B96" s="9">
        <f>A96*J96</f>
        <v>0</v>
      </c>
      <c r="C96" s="10" t="s">
        <v>704</v>
      </c>
      <c r="D96" s="10" t="s">
        <v>705</v>
      </c>
      <c r="E96" s="10" t="s">
        <v>706</v>
      </c>
      <c r="F96" s="8">
        <v>2025</v>
      </c>
      <c r="G96" s="8">
        <v>444</v>
      </c>
      <c r="H96" s="11" t="s">
        <v>22</v>
      </c>
      <c r="I96" s="12"/>
      <c r="J96" s="13">
        <v>1082.4000000000001</v>
      </c>
      <c r="K96" s="10" t="s">
        <v>24</v>
      </c>
      <c r="L96" s="15" t="s">
        <v>707</v>
      </c>
      <c r="M96" s="10" t="s">
        <v>708</v>
      </c>
      <c r="N96" s="10" t="s">
        <v>709</v>
      </c>
      <c r="O96" s="10" t="s">
        <v>710</v>
      </c>
      <c r="P96" s="10" t="s">
        <v>711</v>
      </c>
    </row>
    <row r="97" spans="1:16" s="7" customFormat="1" ht="33.950000000000003" customHeight="1" x14ac:dyDescent="0.2">
      <c r="A97" s="8">
        <v>0</v>
      </c>
      <c r="B97" s="9">
        <f>A97*J97</f>
        <v>0</v>
      </c>
      <c r="C97" s="10" t="s">
        <v>712</v>
      </c>
      <c r="D97" s="10" t="s">
        <v>713</v>
      </c>
      <c r="E97" s="10" t="s">
        <v>224</v>
      </c>
      <c r="F97" s="8">
        <v>2024</v>
      </c>
      <c r="G97" s="8">
        <v>216</v>
      </c>
      <c r="H97" s="11" t="s">
        <v>22</v>
      </c>
      <c r="I97" s="12"/>
      <c r="J97" s="13">
        <v>2220.9</v>
      </c>
      <c r="K97" s="10" t="s">
        <v>24</v>
      </c>
      <c r="L97" s="15" t="s">
        <v>714</v>
      </c>
      <c r="M97" s="10" t="s">
        <v>715</v>
      </c>
      <c r="N97" s="10" t="s">
        <v>716</v>
      </c>
      <c r="O97" s="10" t="s">
        <v>717</v>
      </c>
      <c r="P97" s="10" t="s">
        <v>718</v>
      </c>
    </row>
    <row r="98" spans="1:16" s="7" customFormat="1" ht="33.950000000000003" customHeight="1" x14ac:dyDescent="0.2">
      <c r="A98" s="8">
        <v>0</v>
      </c>
      <c r="B98" s="9">
        <f>A98*J98</f>
        <v>0</v>
      </c>
      <c r="C98" s="10" t="s">
        <v>719</v>
      </c>
      <c r="D98" s="10" t="s">
        <v>720</v>
      </c>
      <c r="E98" s="10" t="s">
        <v>721</v>
      </c>
      <c r="F98" s="8">
        <v>2025</v>
      </c>
      <c r="G98" s="8">
        <v>252</v>
      </c>
      <c r="H98" s="11" t="s">
        <v>22</v>
      </c>
      <c r="I98" s="12"/>
      <c r="J98" s="13">
        <v>2591.6</v>
      </c>
      <c r="K98" s="10" t="s">
        <v>24</v>
      </c>
      <c r="L98" s="15" t="s">
        <v>722</v>
      </c>
      <c r="M98" s="10" t="s">
        <v>723</v>
      </c>
      <c r="N98" s="10" t="s">
        <v>724</v>
      </c>
      <c r="O98" s="10" t="s">
        <v>725</v>
      </c>
      <c r="P98" s="10" t="s">
        <v>726</v>
      </c>
    </row>
    <row r="99" spans="1:16" s="7" customFormat="1" ht="33.950000000000003" customHeight="1" x14ac:dyDescent="0.2">
      <c r="A99" s="8">
        <v>0</v>
      </c>
      <c r="B99" s="9">
        <f>A99*J99</f>
        <v>0</v>
      </c>
      <c r="C99" s="10" t="s">
        <v>727</v>
      </c>
      <c r="D99" s="10" t="s">
        <v>728</v>
      </c>
      <c r="E99" s="10" t="s">
        <v>729</v>
      </c>
      <c r="F99" s="8">
        <v>2024</v>
      </c>
      <c r="G99" s="8">
        <v>116</v>
      </c>
      <c r="H99" s="11" t="s">
        <v>56</v>
      </c>
      <c r="I99" s="12"/>
      <c r="J99" s="13">
        <v>513.70000000000005</v>
      </c>
      <c r="K99" s="10" t="s">
        <v>24</v>
      </c>
      <c r="L99" s="15" t="s">
        <v>730</v>
      </c>
      <c r="M99" s="10" t="s">
        <v>731</v>
      </c>
      <c r="N99" s="10" t="s">
        <v>732</v>
      </c>
      <c r="O99" s="10" t="s">
        <v>733</v>
      </c>
      <c r="P99" s="10" t="s">
        <v>734</v>
      </c>
    </row>
    <row r="100" spans="1:16" s="7" customFormat="1" ht="33.950000000000003" customHeight="1" x14ac:dyDescent="0.2">
      <c r="A100" s="8">
        <v>0</v>
      </c>
      <c r="B100" s="9">
        <f>A100*J100</f>
        <v>0</v>
      </c>
      <c r="C100" s="10" t="s">
        <v>735</v>
      </c>
      <c r="D100" s="10" t="s">
        <v>736</v>
      </c>
      <c r="E100" s="10" t="s">
        <v>55</v>
      </c>
      <c r="F100" s="8">
        <v>2025</v>
      </c>
      <c r="G100" s="8">
        <v>284</v>
      </c>
      <c r="H100" s="11" t="s">
        <v>22</v>
      </c>
      <c r="I100" s="12"/>
      <c r="J100" s="13">
        <v>1256.2</v>
      </c>
      <c r="K100" s="10" t="s">
        <v>24</v>
      </c>
      <c r="L100" s="15" t="s">
        <v>737</v>
      </c>
      <c r="M100" s="10" t="s">
        <v>738</v>
      </c>
      <c r="N100" s="10" t="s">
        <v>739</v>
      </c>
      <c r="O100" s="10" t="s">
        <v>740</v>
      </c>
      <c r="P100" s="10" t="s">
        <v>741</v>
      </c>
    </row>
    <row r="101" spans="1:16" s="7" customFormat="1" ht="33.950000000000003" customHeight="1" x14ac:dyDescent="0.2">
      <c r="A101" s="8">
        <v>0</v>
      </c>
      <c r="B101" s="9">
        <f>A101*J101</f>
        <v>0</v>
      </c>
      <c r="C101" s="10" t="s">
        <v>742</v>
      </c>
      <c r="D101" s="10" t="s">
        <v>743</v>
      </c>
      <c r="E101" s="10" t="s">
        <v>55</v>
      </c>
      <c r="F101" s="8">
        <v>2025</v>
      </c>
      <c r="G101" s="8">
        <v>64</v>
      </c>
      <c r="H101" s="11" t="s">
        <v>56</v>
      </c>
      <c r="I101" s="12"/>
      <c r="J101" s="13">
        <v>314.60000000000002</v>
      </c>
      <c r="K101" s="10" t="s">
        <v>24</v>
      </c>
      <c r="L101" s="15" t="s">
        <v>744</v>
      </c>
      <c r="M101" s="10" t="s">
        <v>745</v>
      </c>
      <c r="N101" s="10" t="s">
        <v>746</v>
      </c>
      <c r="O101" s="10" t="s">
        <v>747</v>
      </c>
      <c r="P101" s="10" t="s">
        <v>748</v>
      </c>
    </row>
    <row r="102" spans="1:16" s="7" customFormat="1" ht="33.950000000000003" customHeight="1" x14ac:dyDescent="0.2">
      <c r="A102" s="8">
        <v>0</v>
      </c>
      <c r="B102" s="9">
        <f>A102*J102</f>
        <v>0</v>
      </c>
      <c r="C102" s="10" t="s">
        <v>749</v>
      </c>
      <c r="D102" s="10" t="s">
        <v>750</v>
      </c>
      <c r="E102" s="10" t="s">
        <v>751</v>
      </c>
      <c r="F102" s="8">
        <v>2025</v>
      </c>
      <c r="G102" s="8">
        <v>448</v>
      </c>
      <c r="H102" s="11" t="s">
        <v>22</v>
      </c>
      <c r="I102" s="12"/>
      <c r="J102" s="13">
        <v>5649.6</v>
      </c>
      <c r="K102" s="10" t="s">
        <v>24</v>
      </c>
      <c r="L102" s="15" t="s">
        <v>752</v>
      </c>
      <c r="M102" s="10" t="s">
        <v>753</v>
      </c>
      <c r="N102" s="10" t="s">
        <v>754</v>
      </c>
      <c r="O102" s="10" t="s">
        <v>755</v>
      </c>
      <c r="P102" s="10" t="s">
        <v>756</v>
      </c>
    </row>
    <row r="103" spans="1:16" s="7" customFormat="1" ht="33.950000000000003" customHeight="1" x14ac:dyDescent="0.2">
      <c r="A103" s="8">
        <v>0</v>
      </c>
      <c r="B103" s="9">
        <f>A103*J103</f>
        <v>0</v>
      </c>
      <c r="C103" s="10" t="s">
        <v>757</v>
      </c>
      <c r="D103" s="10" t="s">
        <v>758</v>
      </c>
      <c r="E103" s="10" t="s">
        <v>351</v>
      </c>
      <c r="F103" s="8">
        <v>2025</v>
      </c>
      <c r="G103" s="8">
        <v>76</v>
      </c>
      <c r="H103" s="11" t="s">
        <v>56</v>
      </c>
      <c r="I103" s="12"/>
      <c r="J103" s="13">
        <v>374</v>
      </c>
      <c r="K103" s="10" t="s">
        <v>24</v>
      </c>
      <c r="L103" s="15" t="s">
        <v>759</v>
      </c>
      <c r="M103" s="10" t="s">
        <v>760</v>
      </c>
      <c r="N103" s="10" t="s">
        <v>761</v>
      </c>
      <c r="O103" s="10" t="s">
        <v>762</v>
      </c>
      <c r="P103" s="10" t="s">
        <v>763</v>
      </c>
    </row>
    <row r="104" spans="1:16" s="7" customFormat="1" ht="33.950000000000003" customHeight="1" x14ac:dyDescent="0.2">
      <c r="A104" s="8">
        <v>0</v>
      </c>
      <c r="B104" s="9">
        <f>A104*J104</f>
        <v>0</v>
      </c>
      <c r="C104" s="10" t="s">
        <v>764</v>
      </c>
      <c r="D104" s="10" t="s">
        <v>765</v>
      </c>
      <c r="E104" s="10" t="s">
        <v>766</v>
      </c>
      <c r="F104" s="8">
        <v>2025</v>
      </c>
      <c r="G104" s="8">
        <v>156</v>
      </c>
      <c r="H104" s="11" t="s">
        <v>22</v>
      </c>
      <c r="I104" s="12"/>
      <c r="J104" s="13">
        <v>965.8</v>
      </c>
      <c r="K104" s="10" t="s">
        <v>24</v>
      </c>
      <c r="L104" s="15" t="s">
        <v>767</v>
      </c>
      <c r="M104" s="10" t="s">
        <v>768</v>
      </c>
      <c r="N104" s="10" t="s">
        <v>769</v>
      </c>
      <c r="O104" s="10" t="s">
        <v>770</v>
      </c>
      <c r="P104" s="10" t="s">
        <v>771</v>
      </c>
    </row>
    <row r="105" spans="1:16" s="7" customFormat="1" ht="33.950000000000003" customHeight="1" x14ac:dyDescent="0.2">
      <c r="A105" s="8">
        <v>0</v>
      </c>
      <c r="B105" s="9">
        <f>A105*J105</f>
        <v>0</v>
      </c>
      <c r="C105" s="10" t="s">
        <v>772</v>
      </c>
      <c r="D105" s="10" t="s">
        <v>773</v>
      </c>
      <c r="E105" s="10" t="s">
        <v>774</v>
      </c>
      <c r="F105" s="8">
        <v>2026</v>
      </c>
      <c r="G105" s="8">
        <v>120</v>
      </c>
      <c r="H105" s="11" t="s">
        <v>56</v>
      </c>
      <c r="I105" s="12"/>
      <c r="J105" s="13">
        <v>1234.2</v>
      </c>
      <c r="K105" s="10" t="s">
        <v>24</v>
      </c>
      <c r="L105" s="15" t="s">
        <v>775</v>
      </c>
      <c r="M105" s="10" t="s">
        <v>776</v>
      </c>
      <c r="N105" s="10" t="s">
        <v>777</v>
      </c>
      <c r="O105" s="10" t="s">
        <v>778</v>
      </c>
      <c r="P105" s="10" t="s">
        <v>779</v>
      </c>
    </row>
    <row r="106" spans="1:16" s="7" customFormat="1" ht="33.950000000000003" customHeight="1" x14ac:dyDescent="0.2">
      <c r="A106" s="8">
        <v>0</v>
      </c>
      <c r="B106" s="9">
        <f>A106*J106</f>
        <v>0</v>
      </c>
      <c r="C106" s="10" t="s">
        <v>780</v>
      </c>
      <c r="D106" s="10" t="s">
        <v>781</v>
      </c>
      <c r="E106" s="10" t="s">
        <v>782</v>
      </c>
      <c r="F106" s="8">
        <v>2025</v>
      </c>
      <c r="G106" s="8">
        <v>304</v>
      </c>
      <c r="H106" s="11" t="s">
        <v>22</v>
      </c>
      <c r="I106" s="12"/>
      <c r="J106" s="13">
        <v>2766.5</v>
      </c>
      <c r="K106" s="10" t="s">
        <v>24</v>
      </c>
      <c r="L106" s="15" t="s">
        <v>783</v>
      </c>
      <c r="M106" s="10" t="s">
        <v>784</v>
      </c>
      <c r="N106" s="10" t="s">
        <v>785</v>
      </c>
      <c r="O106" s="10" t="s">
        <v>786</v>
      </c>
      <c r="P106" s="10" t="s">
        <v>787</v>
      </c>
    </row>
    <row r="107" spans="1:16" s="7" customFormat="1" ht="33.950000000000003" customHeight="1" x14ac:dyDescent="0.2">
      <c r="A107" s="8">
        <v>0</v>
      </c>
      <c r="B107" s="9">
        <f>A107*J107</f>
        <v>0</v>
      </c>
      <c r="C107" s="10" t="s">
        <v>788</v>
      </c>
      <c r="D107" s="10" t="s">
        <v>789</v>
      </c>
      <c r="E107" s="10" t="s">
        <v>790</v>
      </c>
      <c r="F107" s="8">
        <v>2024</v>
      </c>
      <c r="G107" s="8">
        <v>500</v>
      </c>
      <c r="H107" s="11" t="s">
        <v>22</v>
      </c>
      <c r="I107" s="12"/>
      <c r="J107" s="13">
        <v>1478.4</v>
      </c>
      <c r="K107" s="10" t="s">
        <v>24</v>
      </c>
      <c r="L107" s="15" t="s">
        <v>791</v>
      </c>
      <c r="M107" s="10" t="s">
        <v>792</v>
      </c>
      <c r="N107" s="10" t="s">
        <v>793</v>
      </c>
      <c r="O107" s="10" t="s">
        <v>794</v>
      </c>
      <c r="P107" s="10" t="s">
        <v>795</v>
      </c>
    </row>
    <row r="108" spans="1:16" s="7" customFormat="1" ht="33.950000000000003" customHeight="1" x14ac:dyDescent="0.2">
      <c r="A108" s="8">
        <v>0</v>
      </c>
      <c r="B108" s="9">
        <f>A108*J108</f>
        <v>0</v>
      </c>
      <c r="C108" s="10" t="s">
        <v>796</v>
      </c>
      <c r="D108" s="10" t="s">
        <v>797</v>
      </c>
      <c r="E108" s="10" t="s">
        <v>798</v>
      </c>
      <c r="F108" s="8">
        <v>2025</v>
      </c>
      <c r="G108" s="8">
        <v>280</v>
      </c>
      <c r="H108" s="11" t="s">
        <v>22</v>
      </c>
      <c r="I108" s="12"/>
      <c r="J108" s="13">
        <v>1733.6</v>
      </c>
      <c r="K108" s="10" t="s">
        <v>24</v>
      </c>
      <c r="L108" s="15" t="s">
        <v>799</v>
      </c>
      <c r="M108" s="10" t="s">
        <v>800</v>
      </c>
      <c r="N108" s="10" t="s">
        <v>801</v>
      </c>
      <c r="O108" s="10" t="s">
        <v>802</v>
      </c>
      <c r="P108" s="10" t="s">
        <v>803</v>
      </c>
    </row>
    <row r="109" spans="1:16" s="7" customFormat="1" ht="33.950000000000003" customHeight="1" x14ac:dyDescent="0.2">
      <c r="A109" s="8">
        <v>0</v>
      </c>
      <c r="B109" s="9">
        <f>A109*J109</f>
        <v>0</v>
      </c>
      <c r="C109" s="10" t="s">
        <v>804</v>
      </c>
      <c r="D109" s="10" t="s">
        <v>805</v>
      </c>
      <c r="E109" s="10" t="s">
        <v>240</v>
      </c>
      <c r="F109" s="8">
        <v>2025</v>
      </c>
      <c r="G109" s="8">
        <v>176</v>
      </c>
      <c r="H109" s="11" t="s">
        <v>22</v>
      </c>
      <c r="I109" s="12"/>
      <c r="J109" s="13">
        <v>792</v>
      </c>
      <c r="K109" s="10" t="s">
        <v>24</v>
      </c>
      <c r="L109" s="15" t="s">
        <v>806</v>
      </c>
      <c r="M109" s="10" t="s">
        <v>807</v>
      </c>
      <c r="N109" s="10" t="s">
        <v>808</v>
      </c>
      <c r="O109" s="10" t="s">
        <v>809</v>
      </c>
      <c r="P109" s="10" t="s">
        <v>810</v>
      </c>
    </row>
    <row r="110" spans="1:16" s="7" customFormat="1" ht="33.950000000000003" customHeight="1" x14ac:dyDescent="0.2">
      <c r="A110" s="8">
        <v>0</v>
      </c>
      <c r="B110" s="9">
        <f>A110*J110</f>
        <v>0</v>
      </c>
      <c r="C110" s="10" t="s">
        <v>811</v>
      </c>
      <c r="D110" s="10" t="s">
        <v>812</v>
      </c>
      <c r="E110" s="10" t="s">
        <v>798</v>
      </c>
      <c r="F110" s="8">
        <v>2025</v>
      </c>
      <c r="G110" s="8">
        <v>172</v>
      </c>
      <c r="H110" s="11" t="s">
        <v>22</v>
      </c>
      <c r="I110" s="12"/>
      <c r="J110" s="13">
        <v>1320</v>
      </c>
      <c r="K110" s="10" t="s">
        <v>24</v>
      </c>
      <c r="L110" s="15" t="s">
        <v>813</v>
      </c>
      <c r="M110" s="10" t="s">
        <v>814</v>
      </c>
      <c r="N110" s="10" t="s">
        <v>815</v>
      </c>
      <c r="O110" s="10" t="s">
        <v>816</v>
      </c>
      <c r="P110" s="10" t="s">
        <v>817</v>
      </c>
    </row>
    <row r="111" spans="1:16" s="7" customFormat="1" ht="33.950000000000003" customHeight="1" x14ac:dyDescent="0.2">
      <c r="A111" s="8">
        <v>0</v>
      </c>
      <c r="B111" s="9">
        <f>A111*J111</f>
        <v>0</v>
      </c>
      <c r="C111" s="10" t="s">
        <v>818</v>
      </c>
      <c r="D111" s="10" t="s">
        <v>819</v>
      </c>
      <c r="E111" s="10" t="s">
        <v>820</v>
      </c>
      <c r="F111" s="8">
        <v>2025</v>
      </c>
      <c r="G111" s="8">
        <v>316</v>
      </c>
      <c r="H111" s="11" t="s">
        <v>22</v>
      </c>
      <c r="I111" s="12"/>
      <c r="J111" s="13">
        <v>1676.4</v>
      </c>
      <c r="K111" s="10" t="s">
        <v>24</v>
      </c>
      <c r="L111" s="15" t="s">
        <v>821</v>
      </c>
      <c r="M111" s="10" t="s">
        <v>822</v>
      </c>
      <c r="N111" s="10" t="s">
        <v>823</v>
      </c>
      <c r="O111" s="10" t="s">
        <v>824</v>
      </c>
      <c r="P111" s="10" t="s">
        <v>825</v>
      </c>
    </row>
    <row r="112" spans="1:16" s="7" customFormat="1" ht="33.950000000000003" customHeight="1" x14ac:dyDescent="0.2">
      <c r="A112" s="8">
        <v>0</v>
      </c>
      <c r="B112" s="9">
        <f>A112*J112</f>
        <v>0</v>
      </c>
      <c r="C112" s="10" t="s">
        <v>826</v>
      </c>
      <c r="D112" s="10" t="s">
        <v>827</v>
      </c>
      <c r="E112" s="10" t="s">
        <v>828</v>
      </c>
      <c r="F112" s="8">
        <v>2025</v>
      </c>
      <c r="G112" s="8">
        <v>468</v>
      </c>
      <c r="H112" s="11" t="s">
        <v>22</v>
      </c>
      <c r="I112" s="12"/>
      <c r="J112" s="13">
        <v>2898.5</v>
      </c>
      <c r="K112" s="10" t="s">
        <v>24</v>
      </c>
      <c r="L112" s="15" t="s">
        <v>829</v>
      </c>
      <c r="M112" s="10" t="s">
        <v>830</v>
      </c>
      <c r="N112" s="10" t="s">
        <v>831</v>
      </c>
      <c r="O112" s="10" t="s">
        <v>832</v>
      </c>
      <c r="P112" s="10" t="s">
        <v>833</v>
      </c>
    </row>
    <row r="113" spans="1:16" s="7" customFormat="1" ht="33.950000000000003" customHeight="1" x14ac:dyDescent="0.2">
      <c r="A113" s="8">
        <v>0</v>
      </c>
      <c r="B113" s="9">
        <f>A113*J113</f>
        <v>0</v>
      </c>
      <c r="C113" s="10" t="s">
        <v>834</v>
      </c>
      <c r="D113" s="10" t="s">
        <v>835</v>
      </c>
      <c r="E113" s="10" t="s">
        <v>836</v>
      </c>
      <c r="F113" s="8">
        <v>2024</v>
      </c>
      <c r="G113" s="8">
        <v>460</v>
      </c>
      <c r="H113" s="11" t="s">
        <v>22</v>
      </c>
      <c r="I113" s="12"/>
      <c r="J113" s="13">
        <v>2849</v>
      </c>
      <c r="K113" s="10" t="s">
        <v>24</v>
      </c>
      <c r="L113" s="15" t="s">
        <v>837</v>
      </c>
      <c r="M113" s="10" t="s">
        <v>838</v>
      </c>
      <c r="N113" s="10" t="s">
        <v>839</v>
      </c>
      <c r="O113" s="10" t="s">
        <v>840</v>
      </c>
      <c r="P113" s="10" t="s">
        <v>841</v>
      </c>
    </row>
    <row r="114" spans="1:16" s="7" customFormat="1" ht="33.950000000000003" customHeight="1" x14ac:dyDescent="0.2">
      <c r="A114" s="8">
        <v>0</v>
      </c>
      <c r="B114" s="9">
        <f>A114*J114</f>
        <v>0</v>
      </c>
      <c r="C114" s="10" t="s">
        <v>842</v>
      </c>
      <c r="D114" s="10" t="s">
        <v>843</v>
      </c>
      <c r="E114" s="10" t="s">
        <v>844</v>
      </c>
      <c r="F114" s="8">
        <v>2025</v>
      </c>
      <c r="G114" s="8">
        <v>180</v>
      </c>
      <c r="H114" s="11" t="s">
        <v>22</v>
      </c>
      <c r="I114" s="12"/>
      <c r="J114" s="13">
        <v>1581.8</v>
      </c>
      <c r="K114" s="10" t="s">
        <v>24</v>
      </c>
      <c r="L114" s="15" t="s">
        <v>845</v>
      </c>
      <c r="M114" s="10" t="s">
        <v>846</v>
      </c>
      <c r="N114" s="10" t="s">
        <v>847</v>
      </c>
      <c r="O114" s="10" t="s">
        <v>848</v>
      </c>
      <c r="P114" s="10" t="s">
        <v>849</v>
      </c>
    </row>
    <row r="115" spans="1:16" s="7" customFormat="1" ht="33.950000000000003" customHeight="1" x14ac:dyDescent="0.2">
      <c r="A115" s="8">
        <v>0</v>
      </c>
      <c r="B115" s="9">
        <f>A115*J115</f>
        <v>0</v>
      </c>
      <c r="C115" s="10" t="s">
        <v>850</v>
      </c>
      <c r="D115" s="10" t="s">
        <v>851</v>
      </c>
      <c r="E115" s="10" t="s">
        <v>367</v>
      </c>
      <c r="F115" s="8">
        <v>2024</v>
      </c>
      <c r="G115" s="8">
        <v>316</v>
      </c>
      <c r="H115" s="11" t="s">
        <v>22</v>
      </c>
      <c r="I115" s="12"/>
      <c r="J115" s="13">
        <v>1958</v>
      </c>
      <c r="K115" s="10" t="s">
        <v>24</v>
      </c>
      <c r="L115" s="15" t="s">
        <v>852</v>
      </c>
      <c r="M115" s="10" t="s">
        <v>853</v>
      </c>
      <c r="N115" s="10" t="s">
        <v>854</v>
      </c>
      <c r="O115" s="10" t="s">
        <v>855</v>
      </c>
      <c r="P115" s="10" t="s">
        <v>856</v>
      </c>
    </row>
    <row r="116" spans="1:16" s="7" customFormat="1" ht="33.950000000000003" customHeight="1" x14ac:dyDescent="0.2">
      <c r="A116" s="8">
        <v>0</v>
      </c>
      <c r="B116" s="9">
        <f>A116*J116</f>
        <v>0</v>
      </c>
      <c r="C116" s="10" t="s">
        <v>857</v>
      </c>
      <c r="D116" s="10" t="s">
        <v>858</v>
      </c>
      <c r="E116" s="10" t="s">
        <v>859</v>
      </c>
      <c r="F116" s="8">
        <v>2025</v>
      </c>
      <c r="G116" s="8">
        <v>100</v>
      </c>
      <c r="H116" s="11" t="s">
        <v>56</v>
      </c>
      <c r="I116" s="12"/>
      <c r="J116" s="13">
        <v>449.9</v>
      </c>
      <c r="K116" s="10" t="s">
        <v>24</v>
      </c>
      <c r="L116" s="15" t="s">
        <v>860</v>
      </c>
      <c r="M116" s="10" t="s">
        <v>861</v>
      </c>
      <c r="N116" s="10" t="s">
        <v>862</v>
      </c>
      <c r="O116" s="10" t="s">
        <v>863</v>
      </c>
      <c r="P116" s="10" t="s">
        <v>864</v>
      </c>
    </row>
    <row r="117" spans="1:16" s="7" customFormat="1" ht="33.950000000000003" customHeight="1" x14ac:dyDescent="0.2">
      <c r="A117" s="8">
        <v>0</v>
      </c>
      <c r="B117" s="9">
        <f>A117*J117</f>
        <v>0</v>
      </c>
      <c r="C117" s="10" t="s">
        <v>865</v>
      </c>
      <c r="D117" s="10" t="s">
        <v>866</v>
      </c>
      <c r="E117" s="10" t="s">
        <v>859</v>
      </c>
      <c r="F117" s="8">
        <v>2024</v>
      </c>
      <c r="G117" s="8">
        <v>268</v>
      </c>
      <c r="H117" s="11" t="s">
        <v>22</v>
      </c>
      <c r="I117" s="12"/>
      <c r="J117" s="13">
        <v>1185.8</v>
      </c>
      <c r="K117" s="10" t="s">
        <v>24</v>
      </c>
      <c r="L117" s="15" t="s">
        <v>867</v>
      </c>
      <c r="M117" s="10" t="s">
        <v>868</v>
      </c>
      <c r="N117" s="10" t="s">
        <v>869</v>
      </c>
      <c r="O117" s="10" t="s">
        <v>870</v>
      </c>
      <c r="P117" s="10" t="s">
        <v>871</v>
      </c>
    </row>
    <row r="118" spans="1:16" s="7" customFormat="1" ht="33.950000000000003" customHeight="1" x14ac:dyDescent="0.2">
      <c r="A118" s="8">
        <v>0</v>
      </c>
      <c r="B118" s="9">
        <f>A118*J118</f>
        <v>0</v>
      </c>
      <c r="C118" s="10" t="s">
        <v>842</v>
      </c>
      <c r="D118" s="10" t="s">
        <v>872</v>
      </c>
      <c r="E118" s="10" t="s">
        <v>436</v>
      </c>
      <c r="F118" s="8">
        <v>2021</v>
      </c>
      <c r="G118" s="8">
        <v>380</v>
      </c>
      <c r="H118" s="11" t="s">
        <v>22</v>
      </c>
      <c r="I118" s="12"/>
      <c r="J118" s="13">
        <v>1277.0999999999999</v>
      </c>
      <c r="K118" s="10" t="s">
        <v>24</v>
      </c>
      <c r="L118" s="10"/>
      <c r="M118" s="10" t="s">
        <v>873</v>
      </c>
      <c r="N118" s="10" t="s">
        <v>874</v>
      </c>
      <c r="O118" s="10" t="s">
        <v>875</v>
      </c>
      <c r="P118" s="10" t="s">
        <v>876</v>
      </c>
    </row>
    <row r="119" spans="1:16" s="7" customFormat="1" ht="33.950000000000003" customHeight="1" x14ac:dyDescent="0.2">
      <c r="A119" s="8">
        <v>0</v>
      </c>
      <c r="B119" s="9">
        <f>A119*J119</f>
        <v>0</v>
      </c>
      <c r="C119" s="10" t="s">
        <v>877</v>
      </c>
      <c r="D119" s="10" t="s">
        <v>878</v>
      </c>
      <c r="E119" s="10" t="s">
        <v>879</v>
      </c>
      <c r="F119" s="8">
        <v>2025</v>
      </c>
      <c r="G119" s="8">
        <v>196</v>
      </c>
      <c r="H119" s="11" t="s">
        <v>22</v>
      </c>
      <c r="I119" s="12"/>
      <c r="J119" s="13">
        <v>882.2</v>
      </c>
      <c r="K119" s="10" t="s">
        <v>24</v>
      </c>
      <c r="L119" s="15" t="s">
        <v>880</v>
      </c>
      <c r="M119" s="10" t="s">
        <v>881</v>
      </c>
      <c r="N119" s="10" t="s">
        <v>882</v>
      </c>
      <c r="O119" s="10" t="s">
        <v>883</v>
      </c>
      <c r="P119" s="10" t="s">
        <v>884</v>
      </c>
    </row>
    <row r="120" spans="1:16" s="7" customFormat="1" ht="33.950000000000003" customHeight="1" x14ac:dyDescent="0.2">
      <c r="A120" s="8">
        <v>0</v>
      </c>
      <c r="B120" s="9">
        <f>A120*J120</f>
        <v>0</v>
      </c>
      <c r="C120" s="10" t="s">
        <v>885</v>
      </c>
      <c r="D120" s="10" t="s">
        <v>886</v>
      </c>
      <c r="E120" s="10" t="s">
        <v>887</v>
      </c>
      <c r="F120" s="8">
        <v>2025</v>
      </c>
      <c r="G120" s="8">
        <v>464</v>
      </c>
      <c r="H120" s="11" t="s">
        <v>22</v>
      </c>
      <c r="I120" s="12"/>
      <c r="J120" s="13">
        <v>1846.9</v>
      </c>
      <c r="K120" s="10" t="s">
        <v>24</v>
      </c>
      <c r="L120" s="15" t="s">
        <v>888</v>
      </c>
      <c r="M120" s="10" t="s">
        <v>889</v>
      </c>
      <c r="N120" s="10" t="s">
        <v>890</v>
      </c>
      <c r="O120" s="10" t="s">
        <v>891</v>
      </c>
      <c r="P120" s="10" t="s">
        <v>892</v>
      </c>
    </row>
    <row r="121" spans="1:16" s="7" customFormat="1" ht="33.950000000000003" customHeight="1" x14ac:dyDescent="0.2">
      <c r="A121" s="8">
        <v>0</v>
      </c>
      <c r="B121" s="9">
        <f>A121*J121</f>
        <v>0</v>
      </c>
      <c r="C121" s="10" t="s">
        <v>865</v>
      </c>
      <c r="D121" s="10" t="s">
        <v>893</v>
      </c>
      <c r="E121" s="10" t="s">
        <v>894</v>
      </c>
      <c r="F121" s="8">
        <v>2024</v>
      </c>
      <c r="G121" s="8">
        <v>280</v>
      </c>
      <c r="H121" s="11" t="s">
        <v>22</v>
      </c>
      <c r="I121" s="12"/>
      <c r="J121" s="13">
        <v>1361.8</v>
      </c>
      <c r="K121" s="10" t="s">
        <v>24</v>
      </c>
      <c r="L121" s="15" t="s">
        <v>895</v>
      </c>
      <c r="M121" s="10" t="s">
        <v>896</v>
      </c>
      <c r="N121" s="10" t="s">
        <v>897</v>
      </c>
      <c r="O121" s="10" t="s">
        <v>898</v>
      </c>
      <c r="P121" s="10" t="s">
        <v>899</v>
      </c>
    </row>
    <row r="122" spans="1:16" s="7" customFormat="1" ht="33.950000000000003" customHeight="1" x14ac:dyDescent="0.2">
      <c r="A122" s="8">
        <v>0</v>
      </c>
      <c r="B122" s="9">
        <f>A122*J122</f>
        <v>0</v>
      </c>
      <c r="C122" s="10" t="s">
        <v>900</v>
      </c>
      <c r="D122" s="10" t="s">
        <v>901</v>
      </c>
      <c r="E122" s="10" t="s">
        <v>902</v>
      </c>
      <c r="F122" s="8">
        <v>2025</v>
      </c>
      <c r="G122" s="8">
        <v>136</v>
      </c>
      <c r="H122" s="11" t="s">
        <v>56</v>
      </c>
      <c r="I122" s="12"/>
      <c r="J122" s="13">
        <v>856.9</v>
      </c>
      <c r="K122" s="10" t="s">
        <v>24</v>
      </c>
      <c r="L122" s="15" t="s">
        <v>903</v>
      </c>
      <c r="M122" s="10" t="s">
        <v>904</v>
      </c>
      <c r="N122" s="10" t="s">
        <v>905</v>
      </c>
      <c r="O122" s="10" t="s">
        <v>906</v>
      </c>
      <c r="P122" s="10" t="s">
        <v>907</v>
      </c>
    </row>
    <row r="123" spans="1:16" s="7" customFormat="1" ht="33.950000000000003" customHeight="1" x14ac:dyDescent="0.2">
      <c r="A123" s="8">
        <v>0</v>
      </c>
      <c r="B123" s="9">
        <f>A123*J123</f>
        <v>0</v>
      </c>
      <c r="C123" s="10" t="s">
        <v>857</v>
      </c>
      <c r="D123" s="10" t="s">
        <v>908</v>
      </c>
      <c r="E123" s="10" t="s">
        <v>909</v>
      </c>
      <c r="F123" s="8">
        <v>2024</v>
      </c>
      <c r="G123" s="8">
        <v>192</v>
      </c>
      <c r="H123" s="11" t="s">
        <v>22</v>
      </c>
      <c r="I123" s="12"/>
      <c r="J123" s="13">
        <v>849.2</v>
      </c>
      <c r="K123" s="10" t="s">
        <v>24</v>
      </c>
      <c r="L123" s="15" t="s">
        <v>910</v>
      </c>
      <c r="M123" s="10" t="s">
        <v>911</v>
      </c>
      <c r="N123" s="10" t="s">
        <v>912</v>
      </c>
      <c r="O123" s="10" t="s">
        <v>913</v>
      </c>
      <c r="P123" s="10" t="s">
        <v>914</v>
      </c>
    </row>
    <row r="124" spans="1:16" s="7" customFormat="1" ht="33.950000000000003" customHeight="1" x14ac:dyDescent="0.2">
      <c r="A124" s="8">
        <v>0</v>
      </c>
      <c r="B124" s="9">
        <f>A124*J124</f>
        <v>0</v>
      </c>
      <c r="C124" s="10" t="s">
        <v>915</v>
      </c>
      <c r="D124" s="10" t="s">
        <v>916</v>
      </c>
      <c r="E124" s="10" t="s">
        <v>909</v>
      </c>
      <c r="F124" s="8">
        <v>2024</v>
      </c>
      <c r="G124" s="8">
        <v>152</v>
      </c>
      <c r="H124" s="11" t="s">
        <v>22</v>
      </c>
      <c r="I124" s="12"/>
      <c r="J124" s="13">
        <v>672.1</v>
      </c>
      <c r="K124" s="10" t="s">
        <v>24</v>
      </c>
      <c r="L124" s="15" t="s">
        <v>917</v>
      </c>
      <c r="M124" s="10" t="s">
        <v>918</v>
      </c>
      <c r="N124" s="10" t="s">
        <v>919</v>
      </c>
      <c r="O124" s="10" t="s">
        <v>920</v>
      </c>
      <c r="P124" s="10" t="s">
        <v>921</v>
      </c>
    </row>
    <row r="125" spans="1:16" s="7" customFormat="1" ht="33.950000000000003" customHeight="1" x14ac:dyDescent="0.2">
      <c r="A125" s="8">
        <v>0</v>
      </c>
      <c r="B125" s="9">
        <f>A125*J125</f>
        <v>0</v>
      </c>
      <c r="C125" s="10" t="s">
        <v>922</v>
      </c>
      <c r="D125" s="10" t="s">
        <v>923</v>
      </c>
      <c r="E125" s="10" t="s">
        <v>924</v>
      </c>
      <c r="F125" s="8">
        <v>2024</v>
      </c>
      <c r="G125" s="8">
        <v>140</v>
      </c>
      <c r="H125" s="11" t="s">
        <v>22</v>
      </c>
      <c r="I125" s="12"/>
      <c r="J125" s="13">
        <v>619.29999999999995</v>
      </c>
      <c r="K125" s="10" t="s">
        <v>24</v>
      </c>
      <c r="L125" s="15" t="s">
        <v>925</v>
      </c>
      <c r="M125" s="10" t="s">
        <v>926</v>
      </c>
      <c r="N125" s="10" t="s">
        <v>927</v>
      </c>
      <c r="O125" s="10" t="s">
        <v>928</v>
      </c>
      <c r="P125" s="10" t="s">
        <v>929</v>
      </c>
    </row>
    <row r="126" spans="1:16" s="7" customFormat="1" ht="33.950000000000003" customHeight="1" x14ac:dyDescent="0.2">
      <c r="A126" s="8">
        <v>0</v>
      </c>
      <c r="B126" s="9">
        <f>A126*J126</f>
        <v>0</v>
      </c>
      <c r="C126" s="10" t="s">
        <v>930</v>
      </c>
      <c r="D126" s="10" t="s">
        <v>931</v>
      </c>
      <c r="E126" s="10" t="s">
        <v>932</v>
      </c>
      <c r="F126" s="8">
        <v>2025</v>
      </c>
      <c r="G126" s="8">
        <v>116</v>
      </c>
      <c r="H126" s="11" t="s">
        <v>56</v>
      </c>
      <c r="I126" s="12"/>
      <c r="J126" s="13">
        <v>834.9</v>
      </c>
      <c r="K126" s="10" t="s">
        <v>24</v>
      </c>
      <c r="L126" s="15" t="s">
        <v>933</v>
      </c>
      <c r="M126" s="10" t="s">
        <v>934</v>
      </c>
      <c r="N126" s="10" t="s">
        <v>935</v>
      </c>
      <c r="O126" s="10" t="s">
        <v>936</v>
      </c>
      <c r="P126" s="10" t="s">
        <v>937</v>
      </c>
    </row>
    <row r="127" spans="1:16" s="7" customFormat="1" ht="33.950000000000003" customHeight="1" x14ac:dyDescent="0.2">
      <c r="A127" s="8">
        <v>0</v>
      </c>
      <c r="B127" s="9">
        <f>A127*J127</f>
        <v>0</v>
      </c>
      <c r="C127" s="10" t="s">
        <v>388</v>
      </c>
      <c r="D127" s="10" t="s">
        <v>938</v>
      </c>
      <c r="E127" s="10" t="s">
        <v>939</v>
      </c>
      <c r="F127" s="8">
        <v>2024</v>
      </c>
      <c r="G127" s="8">
        <v>224</v>
      </c>
      <c r="H127" s="11" t="s">
        <v>22</v>
      </c>
      <c r="I127" s="12"/>
      <c r="J127" s="13">
        <v>991.1</v>
      </c>
      <c r="K127" s="10" t="s">
        <v>24</v>
      </c>
      <c r="L127" s="15" t="s">
        <v>940</v>
      </c>
      <c r="M127" s="10" t="s">
        <v>941</v>
      </c>
      <c r="N127" s="10" t="s">
        <v>942</v>
      </c>
      <c r="O127" s="10" t="s">
        <v>943</v>
      </c>
      <c r="P127" s="10" t="s">
        <v>944</v>
      </c>
    </row>
    <row r="128" spans="1:16" s="7" customFormat="1" ht="33.950000000000003" customHeight="1" x14ac:dyDescent="0.2">
      <c r="A128" s="8">
        <v>0</v>
      </c>
      <c r="B128" s="9">
        <f>A128*J128</f>
        <v>0</v>
      </c>
      <c r="C128" s="10" t="s">
        <v>945</v>
      </c>
      <c r="D128" s="10" t="s">
        <v>946</v>
      </c>
      <c r="E128" s="10" t="s">
        <v>947</v>
      </c>
      <c r="F128" s="8">
        <v>2025</v>
      </c>
      <c r="G128" s="8">
        <v>136</v>
      </c>
      <c r="H128" s="11" t="s">
        <v>56</v>
      </c>
      <c r="I128" s="12"/>
      <c r="J128" s="13">
        <v>611.6</v>
      </c>
      <c r="K128" s="10" t="s">
        <v>24</v>
      </c>
      <c r="L128" s="15" t="s">
        <v>948</v>
      </c>
      <c r="M128" s="10" t="s">
        <v>949</v>
      </c>
      <c r="N128" s="10" t="s">
        <v>950</v>
      </c>
      <c r="O128" s="10" t="s">
        <v>951</v>
      </c>
      <c r="P128" s="10" t="s">
        <v>952</v>
      </c>
    </row>
    <row r="129" spans="1:16" s="7" customFormat="1" ht="33.950000000000003" customHeight="1" x14ac:dyDescent="0.2">
      <c r="A129" s="8">
        <v>0</v>
      </c>
      <c r="B129" s="9">
        <f>A129*J129</f>
        <v>0</v>
      </c>
      <c r="C129" s="10" t="s">
        <v>953</v>
      </c>
      <c r="D129" s="10" t="s">
        <v>954</v>
      </c>
      <c r="E129" s="10" t="s">
        <v>955</v>
      </c>
      <c r="F129" s="8">
        <v>2024</v>
      </c>
      <c r="G129" s="8">
        <v>288</v>
      </c>
      <c r="H129" s="11" t="s">
        <v>22</v>
      </c>
      <c r="I129" s="12"/>
      <c r="J129" s="13">
        <v>1256.2</v>
      </c>
      <c r="K129" s="10" t="s">
        <v>24</v>
      </c>
      <c r="L129" s="15" t="s">
        <v>956</v>
      </c>
      <c r="M129" s="10" t="s">
        <v>957</v>
      </c>
      <c r="N129" s="10" t="s">
        <v>958</v>
      </c>
      <c r="O129" s="10" t="s">
        <v>959</v>
      </c>
      <c r="P129" s="10" t="s">
        <v>960</v>
      </c>
    </row>
    <row r="130" spans="1:16" s="7" customFormat="1" ht="33.950000000000003" customHeight="1" x14ac:dyDescent="0.2">
      <c r="A130" s="8">
        <v>0</v>
      </c>
      <c r="B130" s="9">
        <f>A130*J130</f>
        <v>0</v>
      </c>
      <c r="C130" s="10" t="s">
        <v>961</v>
      </c>
      <c r="D130" s="10" t="s">
        <v>962</v>
      </c>
      <c r="E130" s="10" t="s">
        <v>963</v>
      </c>
      <c r="F130" s="8">
        <v>2025</v>
      </c>
      <c r="G130" s="8">
        <v>244</v>
      </c>
      <c r="H130" s="11" t="s">
        <v>22</v>
      </c>
      <c r="I130" s="12"/>
      <c r="J130" s="13">
        <v>1511.4</v>
      </c>
      <c r="K130" s="10" t="s">
        <v>24</v>
      </c>
      <c r="L130" s="15" t="s">
        <v>964</v>
      </c>
      <c r="M130" s="10" t="s">
        <v>965</v>
      </c>
      <c r="N130" s="10" t="s">
        <v>966</v>
      </c>
      <c r="O130" s="10" t="s">
        <v>967</v>
      </c>
      <c r="P130" s="10" t="s">
        <v>968</v>
      </c>
    </row>
    <row r="131" spans="1:16" s="7" customFormat="1" ht="33.950000000000003" customHeight="1" x14ac:dyDescent="0.2">
      <c r="A131" s="8">
        <v>0</v>
      </c>
      <c r="B131" s="9">
        <f>A131*J131</f>
        <v>0</v>
      </c>
      <c r="C131" s="10" t="s">
        <v>969</v>
      </c>
      <c r="D131" s="10" t="s">
        <v>970</v>
      </c>
      <c r="E131" s="10" t="s">
        <v>844</v>
      </c>
      <c r="F131" s="8">
        <v>2025</v>
      </c>
      <c r="G131" s="8">
        <v>300</v>
      </c>
      <c r="H131" s="11" t="s">
        <v>22</v>
      </c>
      <c r="I131" s="12"/>
      <c r="J131" s="13">
        <v>2033.9</v>
      </c>
      <c r="K131" s="10" t="s">
        <v>24</v>
      </c>
      <c r="L131" s="15" t="s">
        <v>971</v>
      </c>
      <c r="M131" s="10" t="s">
        <v>972</v>
      </c>
      <c r="N131" s="10" t="s">
        <v>973</v>
      </c>
      <c r="O131" s="10" t="s">
        <v>974</v>
      </c>
      <c r="P131" s="10" t="s">
        <v>975</v>
      </c>
    </row>
    <row r="132" spans="1:16" s="7" customFormat="1" ht="33.950000000000003" customHeight="1" x14ac:dyDescent="0.2">
      <c r="A132" s="8">
        <v>0</v>
      </c>
      <c r="B132" s="9">
        <f>A132*J132</f>
        <v>0</v>
      </c>
      <c r="C132" s="10" t="s">
        <v>976</v>
      </c>
      <c r="D132" s="10" t="s">
        <v>977</v>
      </c>
      <c r="E132" s="10" t="s">
        <v>978</v>
      </c>
      <c r="F132" s="8">
        <v>2025</v>
      </c>
      <c r="G132" s="8">
        <v>324</v>
      </c>
      <c r="H132" s="11" t="s">
        <v>22</v>
      </c>
      <c r="I132" s="12"/>
      <c r="J132" s="13">
        <v>2006.4</v>
      </c>
      <c r="K132" s="10" t="s">
        <v>24</v>
      </c>
      <c r="L132" s="15" t="s">
        <v>979</v>
      </c>
      <c r="M132" s="10" t="s">
        <v>980</v>
      </c>
      <c r="N132" s="10" t="s">
        <v>981</v>
      </c>
      <c r="O132" s="10" t="s">
        <v>982</v>
      </c>
      <c r="P132" s="10" t="s">
        <v>983</v>
      </c>
    </row>
    <row r="133" spans="1:16" s="7" customFormat="1" ht="33.950000000000003" customHeight="1" x14ac:dyDescent="0.2">
      <c r="A133" s="8">
        <v>0</v>
      </c>
      <c r="B133" s="9">
        <f>A133*J133</f>
        <v>0</v>
      </c>
      <c r="C133" s="10" t="s">
        <v>984</v>
      </c>
      <c r="D133" s="10" t="s">
        <v>985</v>
      </c>
      <c r="E133" s="10" t="s">
        <v>442</v>
      </c>
      <c r="F133" s="8">
        <v>2025</v>
      </c>
      <c r="G133" s="8">
        <v>88</v>
      </c>
      <c r="H133" s="11" t="s">
        <v>56</v>
      </c>
      <c r="I133" s="12"/>
      <c r="J133" s="13">
        <v>1021.9</v>
      </c>
      <c r="K133" s="10" t="s">
        <v>24</v>
      </c>
      <c r="L133" s="15" t="s">
        <v>986</v>
      </c>
      <c r="M133" s="10" t="s">
        <v>987</v>
      </c>
      <c r="N133" s="10" t="s">
        <v>988</v>
      </c>
      <c r="O133" s="10" t="s">
        <v>989</v>
      </c>
      <c r="P133" s="10" t="s">
        <v>990</v>
      </c>
    </row>
    <row r="134" spans="1:16" s="7" customFormat="1" ht="33.950000000000003" customHeight="1" x14ac:dyDescent="0.2">
      <c r="A134" s="8">
        <v>0</v>
      </c>
      <c r="B134" s="9">
        <f>A134*J134</f>
        <v>0</v>
      </c>
      <c r="C134" s="10" t="s">
        <v>991</v>
      </c>
      <c r="D134" s="10" t="s">
        <v>992</v>
      </c>
      <c r="E134" s="10" t="s">
        <v>993</v>
      </c>
      <c r="F134" s="8">
        <v>2025</v>
      </c>
      <c r="G134" s="8">
        <v>180</v>
      </c>
      <c r="H134" s="11" t="s">
        <v>22</v>
      </c>
      <c r="I134" s="12"/>
      <c r="J134" s="13">
        <v>809.6</v>
      </c>
      <c r="K134" s="10" t="s">
        <v>24</v>
      </c>
      <c r="L134" s="15" t="s">
        <v>994</v>
      </c>
      <c r="M134" s="10" t="s">
        <v>995</v>
      </c>
      <c r="N134" s="10" t="s">
        <v>996</v>
      </c>
      <c r="O134" s="10" t="s">
        <v>997</v>
      </c>
      <c r="P134" s="10" t="s">
        <v>998</v>
      </c>
    </row>
    <row r="135" spans="1:16" s="7" customFormat="1" ht="33.950000000000003" customHeight="1" x14ac:dyDescent="0.2">
      <c r="A135" s="8">
        <v>0</v>
      </c>
      <c r="B135" s="9">
        <f>A135*J135</f>
        <v>0</v>
      </c>
      <c r="C135" s="10" t="s">
        <v>999</v>
      </c>
      <c r="D135" s="10" t="s">
        <v>1000</v>
      </c>
      <c r="E135" s="10" t="s">
        <v>55</v>
      </c>
      <c r="F135" s="8">
        <v>2024</v>
      </c>
      <c r="G135" s="8">
        <v>80</v>
      </c>
      <c r="H135" s="11" t="s">
        <v>56</v>
      </c>
      <c r="I135" s="12"/>
      <c r="J135" s="13">
        <v>551.1</v>
      </c>
      <c r="K135" s="10" t="s">
        <v>24</v>
      </c>
      <c r="L135" s="15" t="s">
        <v>1001</v>
      </c>
      <c r="M135" s="10" t="s">
        <v>1002</v>
      </c>
      <c r="N135" s="10" t="s">
        <v>1003</v>
      </c>
      <c r="O135" s="10" t="s">
        <v>1004</v>
      </c>
      <c r="P135" s="10" t="s">
        <v>1005</v>
      </c>
    </row>
    <row r="136" spans="1:16" s="7" customFormat="1" ht="33.950000000000003" customHeight="1" x14ac:dyDescent="0.2">
      <c r="A136" s="8">
        <v>0</v>
      </c>
      <c r="B136" s="9">
        <f>A136*J136</f>
        <v>0</v>
      </c>
      <c r="C136" s="10" t="s">
        <v>1006</v>
      </c>
      <c r="D136" s="10" t="s">
        <v>1007</v>
      </c>
      <c r="E136" s="10" t="s">
        <v>240</v>
      </c>
      <c r="F136" s="8">
        <v>2025</v>
      </c>
      <c r="G136" s="8">
        <v>168</v>
      </c>
      <c r="H136" s="11" t="s">
        <v>22</v>
      </c>
      <c r="I136" s="12"/>
      <c r="J136" s="13">
        <v>755.7</v>
      </c>
      <c r="K136" s="10" t="s">
        <v>24</v>
      </c>
      <c r="L136" s="15" t="s">
        <v>1008</v>
      </c>
      <c r="M136" s="10" t="s">
        <v>1009</v>
      </c>
      <c r="N136" s="10" t="s">
        <v>1010</v>
      </c>
      <c r="O136" s="10" t="s">
        <v>1011</v>
      </c>
      <c r="P136" s="10" t="s">
        <v>1012</v>
      </c>
    </row>
    <row r="137" spans="1:16" s="7" customFormat="1" ht="33.950000000000003" customHeight="1" x14ac:dyDescent="0.2">
      <c r="A137" s="8">
        <v>0</v>
      </c>
      <c r="B137" s="9">
        <f>A137*J137</f>
        <v>0</v>
      </c>
      <c r="C137" s="10" t="s">
        <v>38</v>
      </c>
      <c r="D137" s="10" t="s">
        <v>1013</v>
      </c>
      <c r="E137" s="10" t="s">
        <v>1014</v>
      </c>
      <c r="F137" s="8">
        <v>2025</v>
      </c>
      <c r="G137" s="8">
        <v>144</v>
      </c>
      <c r="H137" s="11" t="s">
        <v>22</v>
      </c>
      <c r="I137" s="12"/>
      <c r="J137" s="13">
        <v>892.1</v>
      </c>
      <c r="K137" s="10" t="s">
        <v>24</v>
      </c>
      <c r="L137" s="15" t="s">
        <v>1015</v>
      </c>
      <c r="M137" s="10" t="s">
        <v>1016</v>
      </c>
      <c r="N137" s="10" t="s">
        <v>1017</v>
      </c>
      <c r="O137" s="10" t="s">
        <v>1018</v>
      </c>
      <c r="P137" s="10" t="s">
        <v>1019</v>
      </c>
    </row>
    <row r="138" spans="1:16" s="7" customFormat="1" ht="33.950000000000003" customHeight="1" x14ac:dyDescent="0.2">
      <c r="A138" s="8">
        <v>0</v>
      </c>
      <c r="B138" s="9">
        <f>A138*J138</f>
        <v>0</v>
      </c>
      <c r="C138" s="10" t="s">
        <v>1020</v>
      </c>
      <c r="D138" s="10" t="s">
        <v>1021</v>
      </c>
      <c r="E138" s="10" t="s">
        <v>1022</v>
      </c>
      <c r="F138" s="8">
        <v>2024</v>
      </c>
      <c r="G138" s="8">
        <v>168</v>
      </c>
      <c r="H138" s="11" t="s">
        <v>22</v>
      </c>
      <c r="I138" s="12"/>
      <c r="J138" s="13">
        <v>743.6</v>
      </c>
      <c r="K138" s="10" t="s">
        <v>24</v>
      </c>
      <c r="L138" s="15" t="s">
        <v>1023</v>
      </c>
      <c r="M138" s="10" t="s">
        <v>1024</v>
      </c>
      <c r="N138" s="10" t="s">
        <v>1025</v>
      </c>
      <c r="O138" s="10" t="s">
        <v>1026</v>
      </c>
      <c r="P138" s="10" t="s">
        <v>1027</v>
      </c>
    </row>
    <row r="139" spans="1:16" s="7" customFormat="1" ht="33.950000000000003" customHeight="1" x14ac:dyDescent="0.2">
      <c r="A139" s="8">
        <v>0</v>
      </c>
      <c r="B139" s="9">
        <f>A139*J139</f>
        <v>0</v>
      </c>
      <c r="C139" s="10" t="s">
        <v>1028</v>
      </c>
      <c r="D139" s="10" t="s">
        <v>1029</v>
      </c>
      <c r="E139" s="10" t="s">
        <v>1030</v>
      </c>
      <c r="F139" s="8">
        <v>2025</v>
      </c>
      <c r="G139" s="8">
        <v>240</v>
      </c>
      <c r="H139" s="11" t="s">
        <v>22</v>
      </c>
      <c r="I139" s="12"/>
      <c r="J139" s="13">
        <v>977.9</v>
      </c>
      <c r="K139" s="10" t="s">
        <v>24</v>
      </c>
      <c r="L139" s="15" t="s">
        <v>1031</v>
      </c>
      <c r="M139" s="10" t="s">
        <v>1032</v>
      </c>
      <c r="N139" s="10" t="s">
        <v>1033</v>
      </c>
      <c r="O139" s="10" t="s">
        <v>1034</v>
      </c>
      <c r="P139" s="10" t="s">
        <v>1035</v>
      </c>
    </row>
    <row r="140" spans="1:16" s="7" customFormat="1" ht="33.950000000000003" customHeight="1" x14ac:dyDescent="0.2">
      <c r="A140" s="8">
        <v>0</v>
      </c>
      <c r="B140" s="9">
        <f>A140*J140</f>
        <v>0</v>
      </c>
      <c r="C140" s="10" t="s">
        <v>1036</v>
      </c>
      <c r="D140" s="10" t="s">
        <v>1037</v>
      </c>
      <c r="E140" s="10" t="s">
        <v>1038</v>
      </c>
      <c r="F140" s="8">
        <v>2025</v>
      </c>
      <c r="G140" s="8">
        <v>164</v>
      </c>
      <c r="H140" s="11" t="s">
        <v>22</v>
      </c>
      <c r="I140" s="12"/>
      <c r="J140" s="13">
        <v>898.7</v>
      </c>
      <c r="K140" s="10" t="s">
        <v>24</v>
      </c>
      <c r="L140" s="15" t="s">
        <v>1039</v>
      </c>
      <c r="M140" s="10" t="s">
        <v>1040</v>
      </c>
      <c r="N140" s="10" t="s">
        <v>1041</v>
      </c>
      <c r="O140" s="10" t="s">
        <v>1042</v>
      </c>
      <c r="P140" s="10" t="s">
        <v>1043</v>
      </c>
    </row>
    <row r="141" spans="1:16" s="7" customFormat="1" ht="33.950000000000003" customHeight="1" x14ac:dyDescent="0.2">
      <c r="A141" s="8">
        <v>0</v>
      </c>
      <c r="B141" s="9">
        <f>A141*J141</f>
        <v>0</v>
      </c>
      <c r="C141" s="10" t="s">
        <v>1044</v>
      </c>
      <c r="D141" s="10" t="s">
        <v>1045</v>
      </c>
      <c r="E141" s="10" t="s">
        <v>240</v>
      </c>
      <c r="F141" s="8">
        <v>2025</v>
      </c>
      <c r="G141" s="8">
        <v>172</v>
      </c>
      <c r="H141" s="11" t="s">
        <v>22</v>
      </c>
      <c r="I141" s="12"/>
      <c r="J141" s="13">
        <v>774.4</v>
      </c>
      <c r="K141" s="10" t="s">
        <v>24</v>
      </c>
      <c r="L141" s="15" t="s">
        <v>1046</v>
      </c>
      <c r="M141" s="10" t="s">
        <v>1047</v>
      </c>
      <c r="N141" s="10" t="s">
        <v>1048</v>
      </c>
      <c r="O141" s="10" t="s">
        <v>1049</v>
      </c>
      <c r="P141" s="10" t="s">
        <v>1050</v>
      </c>
    </row>
    <row r="142" spans="1:16" s="7" customFormat="1" ht="33.950000000000003" customHeight="1" x14ac:dyDescent="0.2">
      <c r="A142" s="8">
        <v>0</v>
      </c>
      <c r="B142" s="9">
        <f>A142*J142</f>
        <v>0</v>
      </c>
      <c r="C142" s="10" t="s">
        <v>1051</v>
      </c>
      <c r="D142" s="10" t="s">
        <v>1052</v>
      </c>
      <c r="E142" s="10" t="s">
        <v>1053</v>
      </c>
      <c r="F142" s="8">
        <v>2025</v>
      </c>
      <c r="G142" s="8">
        <v>198</v>
      </c>
      <c r="H142" s="11" t="s">
        <v>22</v>
      </c>
      <c r="I142" s="12"/>
      <c r="J142" s="13">
        <v>1255.0999999999999</v>
      </c>
      <c r="K142" s="10" t="s">
        <v>24</v>
      </c>
      <c r="L142" s="15" t="s">
        <v>1054</v>
      </c>
      <c r="M142" s="10" t="s">
        <v>1055</v>
      </c>
      <c r="N142" s="10" t="s">
        <v>1056</v>
      </c>
      <c r="O142" s="10" t="s">
        <v>1057</v>
      </c>
      <c r="P142" s="10" t="s">
        <v>1058</v>
      </c>
    </row>
    <row r="143" spans="1:16" s="7" customFormat="1" ht="33.950000000000003" customHeight="1" x14ac:dyDescent="0.2">
      <c r="A143" s="8">
        <v>0</v>
      </c>
      <c r="B143" s="9">
        <f>A143*J143</f>
        <v>0</v>
      </c>
      <c r="C143" s="10" t="s">
        <v>1059</v>
      </c>
      <c r="D143" s="10" t="s">
        <v>1060</v>
      </c>
      <c r="E143" s="10" t="s">
        <v>1061</v>
      </c>
      <c r="F143" s="8">
        <v>2025</v>
      </c>
      <c r="G143" s="8">
        <v>144</v>
      </c>
      <c r="H143" s="11" t="s">
        <v>22</v>
      </c>
      <c r="I143" s="12"/>
      <c r="J143" s="13">
        <v>1184.7</v>
      </c>
      <c r="K143" s="10" t="s">
        <v>24</v>
      </c>
      <c r="L143" s="15" t="s">
        <v>1062</v>
      </c>
      <c r="M143" s="10" t="s">
        <v>1063</v>
      </c>
      <c r="N143" s="10" t="s">
        <v>1064</v>
      </c>
      <c r="O143" s="10" t="s">
        <v>1065</v>
      </c>
      <c r="P143" s="10" t="s">
        <v>1066</v>
      </c>
    </row>
    <row r="144" spans="1:16" s="7" customFormat="1" ht="33.950000000000003" customHeight="1" x14ac:dyDescent="0.2">
      <c r="A144" s="8">
        <v>0</v>
      </c>
      <c r="B144" s="9">
        <f>A144*J144</f>
        <v>0</v>
      </c>
      <c r="C144" s="10" t="s">
        <v>1067</v>
      </c>
      <c r="D144" s="10" t="s">
        <v>1068</v>
      </c>
      <c r="E144" s="10" t="s">
        <v>1069</v>
      </c>
      <c r="F144" s="8">
        <v>2026</v>
      </c>
      <c r="G144" s="8">
        <v>644</v>
      </c>
      <c r="H144" s="11" t="s">
        <v>22</v>
      </c>
      <c r="I144" s="12"/>
      <c r="J144" s="13">
        <v>3300</v>
      </c>
      <c r="K144" s="10" t="s">
        <v>24</v>
      </c>
      <c r="L144" s="15" t="s">
        <v>1070</v>
      </c>
      <c r="M144" s="10" t="s">
        <v>1071</v>
      </c>
      <c r="N144" s="10" t="s">
        <v>1072</v>
      </c>
      <c r="O144" s="10" t="s">
        <v>1073</v>
      </c>
      <c r="P144" s="10" t="s">
        <v>1074</v>
      </c>
    </row>
    <row r="145" spans="1:16" s="7" customFormat="1" ht="33.950000000000003" customHeight="1" x14ac:dyDescent="0.2">
      <c r="A145" s="8">
        <v>0</v>
      </c>
      <c r="B145" s="9">
        <f>A145*J145</f>
        <v>0</v>
      </c>
      <c r="C145" s="10" t="s">
        <v>1075</v>
      </c>
      <c r="D145" s="10" t="s">
        <v>1076</v>
      </c>
      <c r="E145" s="10" t="s">
        <v>1077</v>
      </c>
      <c r="F145" s="8">
        <v>2025</v>
      </c>
      <c r="G145" s="8">
        <v>384</v>
      </c>
      <c r="H145" s="11" t="s">
        <v>22</v>
      </c>
      <c r="I145" s="12"/>
      <c r="J145" s="13">
        <v>1076.9000000000001</v>
      </c>
      <c r="K145" s="10" t="s">
        <v>24</v>
      </c>
      <c r="L145" s="15" t="s">
        <v>1078</v>
      </c>
      <c r="M145" s="10" t="s">
        <v>1079</v>
      </c>
      <c r="N145" s="10" t="s">
        <v>1080</v>
      </c>
      <c r="O145" s="10" t="s">
        <v>1081</v>
      </c>
      <c r="P145" s="10" t="s">
        <v>1082</v>
      </c>
    </row>
    <row r="146" spans="1:16" s="7" customFormat="1" ht="33.950000000000003" customHeight="1" x14ac:dyDescent="0.2">
      <c r="A146" s="8">
        <v>0</v>
      </c>
      <c r="B146" s="9">
        <f>A146*J146</f>
        <v>0</v>
      </c>
      <c r="C146" s="10" t="s">
        <v>1083</v>
      </c>
      <c r="D146" s="10" t="s">
        <v>1084</v>
      </c>
      <c r="E146" s="10" t="s">
        <v>1085</v>
      </c>
      <c r="F146" s="8">
        <v>2024</v>
      </c>
      <c r="G146" s="8">
        <v>84</v>
      </c>
      <c r="H146" s="11" t="s">
        <v>56</v>
      </c>
      <c r="I146" s="12"/>
      <c r="J146" s="13">
        <v>1073.5999999999999</v>
      </c>
      <c r="K146" s="10" t="s">
        <v>24</v>
      </c>
      <c r="L146" s="15" t="s">
        <v>1086</v>
      </c>
      <c r="M146" s="10" t="s">
        <v>1087</v>
      </c>
      <c r="N146" s="10" t="s">
        <v>1088</v>
      </c>
      <c r="O146" s="10" t="s">
        <v>1089</v>
      </c>
      <c r="P146" s="10" t="s">
        <v>1090</v>
      </c>
    </row>
    <row r="147" spans="1:16" s="7" customFormat="1" ht="33.950000000000003" customHeight="1" x14ac:dyDescent="0.2">
      <c r="A147" s="8">
        <v>0</v>
      </c>
      <c r="B147" s="9">
        <f>A147*J147</f>
        <v>0</v>
      </c>
      <c r="C147" s="10" t="s">
        <v>1091</v>
      </c>
      <c r="D147" s="10" t="s">
        <v>1092</v>
      </c>
      <c r="E147" s="10" t="s">
        <v>1093</v>
      </c>
      <c r="F147" s="8">
        <v>2025</v>
      </c>
      <c r="G147" s="8">
        <v>156</v>
      </c>
      <c r="H147" s="11" t="s">
        <v>22</v>
      </c>
      <c r="I147" s="12"/>
      <c r="J147" s="13">
        <v>655.6</v>
      </c>
      <c r="K147" s="10" t="s">
        <v>24</v>
      </c>
      <c r="L147" s="15" t="s">
        <v>1094</v>
      </c>
      <c r="M147" s="10" t="s">
        <v>1095</v>
      </c>
      <c r="N147" s="10" t="s">
        <v>1096</v>
      </c>
      <c r="O147" s="10" t="s">
        <v>1097</v>
      </c>
      <c r="P147" s="10" t="s">
        <v>1098</v>
      </c>
    </row>
    <row r="148" spans="1:16" s="7" customFormat="1" ht="33.950000000000003" customHeight="1" x14ac:dyDescent="0.2">
      <c r="A148" s="8">
        <v>0</v>
      </c>
      <c r="B148" s="9">
        <f>A148*J148</f>
        <v>0</v>
      </c>
      <c r="C148" s="10" t="s">
        <v>1099</v>
      </c>
      <c r="D148" s="10" t="s">
        <v>1100</v>
      </c>
      <c r="E148" s="10" t="s">
        <v>1101</v>
      </c>
      <c r="F148" s="8">
        <v>2025</v>
      </c>
      <c r="G148" s="8">
        <v>400</v>
      </c>
      <c r="H148" s="11" t="s">
        <v>22</v>
      </c>
      <c r="I148" s="12"/>
      <c r="J148" s="13">
        <v>2486</v>
      </c>
      <c r="K148" s="10" t="s">
        <v>24</v>
      </c>
      <c r="L148" s="15" t="s">
        <v>1102</v>
      </c>
      <c r="M148" s="10" t="s">
        <v>1103</v>
      </c>
      <c r="N148" s="10" t="s">
        <v>1104</v>
      </c>
      <c r="O148" s="10" t="s">
        <v>1105</v>
      </c>
      <c r="P148" s="10" t="s">
        <v>1106</v>
      </c>
    </row>
    <row r="149" spans="1:16" s="7" customFormat="1" ht="33.950000000000003" customHeight="1" x14ac:dyDescent="0.2">
      <c r="A149" s="8">
        <v>0</v>
      </c>
      <c r="B149" s="9">
        <f>A149*J149</f>
        <v>0</v>
      </c>
      <c r="C149" s="10" t="s">
        <v>1107</v>
      </c>
      <c r="D149" s="10" t="s">
        <v>1108</v>
      </c>
      <c r="E149" s="10" t="s">
        <v>1109</v>
      </c>
      <c r="F149" s="8">
        <v>2025</v>
      </c>
      <c r="G149" s="8">
        <v>120</v>
      </c>
      <c r="H149" s="11" t="s">
        <v>56</v>
      </c>
      <c r="I149" s="12"/>
      <c r="J149" s="13">
        <v>743.6</v>
      </c>
      <c r="K149" s="10" t="s">
        <v>24</v>
      </c>
      <c r="L149" s="15" t="s">
        <v>1110</v>
      </c>
      <c r="M149" s="10" t="s">
        <v>1111</v>
      </c>
      <c r="N149" s="10" t="s">
        <v>1112</v>
      </c>
      <c r="O149" s="10" t="s">
        <v>1113</v>
      </c>
      <c r="P149" s="10" t="s">
        <v>1114</v>
      </c>
    </row>
    <row r="150" spans="1:16" s="7" customFormat="1" ht="33.950000000000003" customHeight="1" x14ac:dyDescent="0.2">
      <c r="A150" s="8">
        <v>0</v>
      </c>
      <c r="B150" s="9">
        <f>A150*J150</f>
        <v>0</v>
      </c>
      <c r="C150" s="10" t="s">
        <v>1115</v>
      </c>
      <c r="D150" s="10" t="s">
        <v>1116</v>
      </c>
      <c r="E150" s="10" t="s">
        <v>1117</v>
      </c>
      <c r="F150" s="8">
        <v>2025</v>
      </c>
      <c r="G150" s="8">
        <v>364</v>
      </c>
      <c r="H150" s="11" t="s">
        <v>22</v>
      </c>
      <c r="I150" s="12"/>
      <c r="J150" s="13">
        <v>2259.4</v>
      </c>
      <c r="K150" s="10" t="s">
        <v>24</v>
      </c>
      <c r="L150" s="15" t="s">
        <v>1118</v>
      </c>
      <c r="M150" s="10" t="s">
        <v>1119</v>
      </c>
      <c r="N150" s="10" t="s">
        <v>1120</v>
      </c>
      <c r="O150" s="10" t="s">
        <v>1121</v>
      </c>
      <c r="P150" s="10" t="s">
        <v>1122</v>
      </c>
    </row>
    <row r="151" spans="1:16" s="7" customFormat="1" ht="33.950000000000003" customHeight="1" x14ac:dyDescent="0.2">
      <c r="A151" s="8">
        <v>0</v>
      </c>
      <c r="B151" s="9">
        <f>A151*J151</f>
        <v>0</v>
      </c>
      <c r="C151" s="10" t="s">
        <v>1123</v>
      </c>
      <c r="D151" s="10" t="s">
        <v>1124</v>
      </c>
      <c r="E151" s="10" t="s">
        <v>1125</v>
      </c>
      <c r="F151" s="8">
        <v>2025</v>
      </c>
      <c r="G151" s="8">
        <v>132</v>
      </c>
      <c r="H151" s="11" t="s">
        <v>56</v>
      </c>
      <c r="I151" s="12"/>
      <c r="J151" s="13">
        <v>1243</v>
      </c>
      <c r="K151" s="10" t="s">
        <v>24</v>
      </c>
      <c r="L151" s="15" t="s">
        <v>1126</v>
      </c>
      <c r="M151" s="10" t="s">
        <v>1127</v>
      </c>
      <c r="N151" s="10" t="s">
        <v>1128</v>
      </c>
      <c r="O151" s="10" t="s">
        <v>1129</v>
      </c>
      <c r="P151" s="10" t="s">
        <v>1130</v>
      </c>
    </row>
    <row r="152" spans="1:16" s="7" customFormat="1" ht="33.950000000000003" customHeight="1" x14ac:dyDescent="0.2">
      <c r="A152" s="8">
        <v>0</v>
      </c>
      <c r="B152" s="9">
        <f>A152*J152</f>
        <v>0</v>
      </c>
      <c r="C152" s="10" t="s">
        <v>1131</v>
      </c>
      <c r="D152" s="10" t="s">
        <v>1132</v>
      </c>
      <c r="E152" s="10" t="s">
        <v>667</v>
      </c>
      <c r="F152" s="8">
        <v>2026</v>
      </c>
      <c r="G152" s="8">
        <v>248</v>
      </c>
      <c r="H152" s="11" t="s">
        <v>22</v>
      </c>
      <c r="I152" s="12"/>
      <c r="J152" s="13">
        <v>1672</v>
      </c>
      <c r="K152" s="10" t="s">
        <v>24</v>
      </c>
      <c r="L152" s="15" t="s">
        <v>1133</v>
      </c>
      <c r="M152" s="10" t="s">
        <v>1134</v>
      </c>
      <c r="N152" s="10" t="s">
        <v>1135</v>
      </c>
      <c r="O152" s="10" t="s">
        <v>1136</v>
      </c>
      <c r="P152" s="10" t="s">
        <v>1137</v>
      </c>
    </row>
    <row r="153" spans="1:16" s="7" customFormat="1" ht="33.950000000000003" customHeight="1" x14ac:dyDescent="0.2">
      <c r="A153" s="8">
        <v>0</v>
      </c>
      <c r="B153" s="9">
        <f>A153*J153</f>
        <v>0</v>
      </c>
      <c r="C153" s="10" t="s">
        <v>1138</v>
      </c>
      <c r="D153" s="10" t="s">
        <v>1139</v>
      </c>
      <c r="E153" s="10" t="s">
        <v>1140</v>
      </c>
      <c r="F153" s="8">
        <v>2025</v>
      </c>
      <c r="G153" s="8">
        <v>412</v>
      </c>
      <c r="H153" s="11" t="s">
        <v>22</v>
      </c>
      <c r="I153" s="12"/>
      <c r="J153" s="13">
        <v>2286.9</v>
      </c>
      <c r="K153" s="10" t="s">
        <v>24</v>
      </c>
      <c r="L153" s="15" t="s">
        <v>1141</v>
      </c>
      <c r="M153" s="10" t="s">
        <v>1142</v>
      </c>
      <c r="N153" s="10" t="s">
        <v>1143</v>
      </c>
      <c r="O153" s="10" t="s">
        <v>1144</v>
      </c>
      <c r="P153" s="10" t="s">
        <v>1145</v>
      </c>
    </row>
    <row r="154" spans="1:16" s="7" customFormat="1" ht="33.950000000000003" customHeight="1" x14ac:dyDescent="0.2">
      <c r="A154" s="8">
        <v>0</v>
      </c>
      <c r="B154" s="9">
        <f>A154*J154</f>
        <v>0</v>
      </c>
      <c r="C154" s="10" t="s">
        <v>1146</v>
      </c>
      <c r="D154" s="10" t="s">
        <v>1147</v>
      </c>
      <c r="E154" s="10" t="s">
        <v>288</v>
      </c>
      <c r="F154" s="8">
        <v>2025</v>
      </c>
      <c r="G154" s="8">
        <v>220</v>
      </c>
      <c r="H154" s="11" t="s">
        <v>22</v>
      </c>
      <c r="I154" s="12"/>
      <c r="J154" s="13">
        <v>1281.5</v>
      </c>
      <c r="K154" s="10" t="s">
        <v>24</v>
      </c>
      <c r="L154" s="15" t="s">
        <v>1148</v>
      </c>
      <c r="M154" s="10" t="s">
        <v>1149</v>
      </c>
      <c r="N154" s="10" t="s">
        <v>1150</v>
      </c>
      <c r="O154" s="10" t="s">
        <v>1151</v>
      </c>
      <c r="P154" s="10" t="s">
        <v>1152</v>
      </c>
    </row>
    <row r="155" spans="1:16" s="7" customFormat="1" ht="33.950000000000003" customHeight="1" x14ac:dyDescent="0.2">
      <c r="A155" s="8">
        <v>0</v>
      </c>
      <c r="B155" s="9">
        <f>A155*J155</f>
        <v>0</v>
      </c>
      <c r="C155" s="10" t="s">
        <v>1153</v>
      </c>
      <c r="D155" s="10" t="s">
        <v>1154</v>
      </c>
      <c r="E155" s="10" t="s">
        <v>527</v>
      </c>
      <c r="F155" s="8">
        <v>2025</v>
      </c>
      <c r="G155" s="8">
        <v>144</v>
      </c>
      <c r="H155" s="11" t="s">
        <v>22</v>
      </c>
      <c r="I155" s="12"/>
      <c r="J155" s="13">
        <v>1017.5</v>
      </c>
      <c r="K155" s="10" t="s">
        <v>24</v>
      </c>
      <c r="L155" s="15" t="s">
        <v>1155</v>
      </c>
      <c r="M155" s="10" t="s">
        <v>1156</v>
      </c>
      <c r="N155" s="10" t="s">
        <v>1157</v>
      </c>
      <c r="O155" s="10" t="s">
        <v>1158</v>
      </c>
      <c r="P155" s="10" t="s">
        <v>1159</v>
      </c>
    </row>
    <row r="156" spans="1:16" s="7" customFormat="1" ht="33.950000000000003" customHeight="1" x14ac:dyDescent="0.2">
      <c r="A156" s="8">
        <v>0</v>
      </c>
      <c r="B156" s="9">
        <f>A156*J156</f>
        <v>0</v>
      </c>
      <c r="C156" s="10" t="s">
        <v>1160</v>
      </c>
      <c r="D156" s="10" t="s">
        <v>1161</v>
      </c>
      <c r="E156" s="10" t="s">
        <v>1162</v>
      </c>
      <c r="F156" s="8">
        <v>2020</v>
      </c>
      <c r="G156" s="8">
        <v>128</v>
      </c>
      <c r="H156" s="11" t="s">
        <v>56</v>
      </c>
      <c r="I156" s="12"/>
      <c r="J156" s="13">
        <v>658.9</v>
      </c>
      <c r="K156" s="10" t="s">
        <v>24</v>
      </c>
      <c r="L156" s="15" t="s">
        <v>1163</v>
      </c>
      <c r="M156" s="10" t="s">
        <v>1164</v>
      </c>
      <c r="N156" s="10" t="s">
        <v>1165</v>
      </c>
      <c r="O156" s="10" t="s">
        <v>1166</v>
      </c>
      <c r="P156" s="10" t="s">
        <v>1167</v>
      </c>
    </row>
    <row r="157" spans="1:16" s="7" customFormat="1" ht="33.950000000000003" customHeight="1" x14ac:dyDescent="0.2">
      <c r="A157" s="8">
        <v>0</v>
      </c>
      <c r="B157" s="9">
        <f>A157*J157</f>
        <v>0</v>
      </c>
      <c r="C157" s="10" t="s">
        <v>1168</v>
      </c>
      <c r="D157" s="10" t="s">
        <v>1169</v>
      </c>
      <c r="E157" s="10" t="s">
        <v>1170</v>
      </c>
      <c r="F157" s="8">
        <v>2022</v>
      </c>
      <c r="G157" s="8">
        <v>100</v>
      </c>
      <c r="H157" s="11" t="s">
        <v>56</v>
      </c>
      <c r="I157" s="12"/>
      <c r="J157" s="13">
        <v>2259.4</v>
      </c>
      <c r="K157" s="10" t="s">
        <v>24</v>
      </c>
      <c r="L157" s="10"/>
      <c r="M157" s="10" t="s">
        <v>1171</v>
      </c>
      <c r="N157" s="10" t="s">
        <v>1172</v>
      </c>
      <c r="O157" s="10" t="s">
        <v>1173</v>
      </c>
      <c r="P157" s="10" t="s">
        <v>1174</v>
      </c>
    </row>
    <row r="158" spans="1:16" s="7" customFormat="1" ht="33.950000000000003" customHeight="1" x14ac:dyDescent="0.2">
      <c r="A158" s="8">
        <v>0</v>
      </c>
      <c r="B158" s="9">
        <f>A158*J158</f>
        <v>0</v>
      </c>
      <c r="C158" s="10" t="s">
        <v>1175</v>
      </c>
      <c r="D158" s="10" t="s">
        <v>1176</v>
      </c>
      <c r="E158" s="10" t="s">
        <v>156</v>
      </c>
      <c r="F158" s="8">
        <v>2025</v>
      </c>
      <c r="G158" s="8">
        <v>212</v>
      </c>
      <c r="H158" s="11" t="s">
        <v>22</v>
      </c>
      <c r="I158" s="12"/>
      <c r="J158" s="13">
        <v>953.7</v>
      </c>
      <c r="K158" s="10" t="s">
        <v>24</v>
      </c>
      <c r="L158" s="15" t="s">
        <v>1177</v>
      </c>
      <c r="M158" s="10" t="s">
        <v>1178</v>
      </c>
      <c r="N158" s="10" t="s">
        <v>1179</v>
      </c>
      <c r="O158" s="10" t="s">
        <v>1180</v>
      </c>
      <c r="P158" s="10" t="s">
        <v>1181</v>
      </c>
    </row>
    <row r="159" spans="1:16" s="7" customFormat="1" ht="33.950000000000003" customHeight="1" x14ac:dyDescent="0.2">
      <c r="A159" s="8">
        <v>0</v>
      </c>
      <c r="B159" s="9">
        <f>A159*J159</f>
        <v>0</v>
      </c>
      <c r="C159" s="10" t="s">
        <v>1182</v>
      </c>
      <c r="D159" s="10" t="s">
        <v>1183</v>
      </c>
      <c r="E159" s="10" t="s">
        <v>1184</v>
      </c>
      <c r="F159" s="8">
        <v>2024</v>
      </c>
      <c r="G159" s="8">
        <v>108</v>
      </c>
      <c r="H159" s="11" t="s">
        <v>56</v>
      </c>
      <c r="I159" s="12"/>
      <c r="J159" s="13">
        <v>525.79999999999995</v>
      </c>
      <c r="K159" s="10" t="s">
        <v>24</v>
      </c>
      <c r="L159" s="15" t="s">
        <v>1185</v>
      </c>
      <c r="M159" s="10" t="s">
        <v>1186</v>
      </c>
      <c r="N159" s="10" t="s">
        <v>1187</v>
      </c>
      <c r="O159" s="10" t="s">
        <v>1188</v>
      </c>
      <c r="P159" s="10" t="s">
        <v>1189</v>
      </c>
    </row>
    <row r="160" spans="1:16" s="7" customFormat="1" ht="33.950000000000003" customHeight="1" x14ac:dyDescent="0.2">
      <c r="A160" s="8">
        <v>0</v>
      </c>
      <c r="B160" s="9">
        <f>A160*J160</f>
        <v>0</v>
      </c>
      <c r="C160" s="10" t="s">
        <v>1190</v>
      </c>
      <c r="D160" s="10" t="s">
        <v>1191</v>
      </c>
      <c r="E160" s="10" t="s">
        <v>1192</v>
      </c>
      <c r="F160" s="8">
        <v>2025</v>
      </c>
      <c r="G160" s="8">
        <v>128</v>
      </c>
      <c r="H160" s="11" t="s">
        <v>56</v>
      </c>
      <c r="I160" s="12"/>
      <c r="J160" s="13">
        <v>902</v>
      </c>
      <c r="K160" s="10" t="s">
        <v>24</v>
      </c>
      <c r="L160" s="15" t="s">
        <v>1193</v>
      </c>
      <c r="M160" s="10" t="s">
        <v>1194</v>
      </c>
      <c r="N160" s="10" t="s">
        <v>1195</v>
      </c>
      <c r="O160" s="10" t="s">
        <v>1196</v>
      </c>
      <c r="P160" s="10" t="s">
        <v>1197</v>
      </c>
    </row>
    <row r="161" spans="1:16" s="7" customFormat="1" ht="33.950000000000003" customHeight="1" x14ac:dyDescent="0.2">
      <c r="A161" s="8">
        <v>0</v>
      </c>
      <c r="B161" s="9">
        <f>A161*J161</f>
        <v>0</v>
      </c>
      <c r="C161" s="10" t="s">
        <v>178</v>
      </c>
      <c r="D161" s="10" t="s">
        <v>1198</v>
      </c>
      <c r="E161" s="10" t="s">
        <v>1199</v>
      </c>
      <c r="F161" s="8">
        <v>2026</v>
      </c>
      <c r="G161" s="8">
        <v>176</v>
      </c>
      <c r="H161" s="11" t="s">
        <v>56</v>
      </c>
      <c r="I161" s="12"/>
      <c r="J161" s="13">
        <v>1245.2</v>
      </c>
      <c r="K161" s="10" t="s">
        <v>24</v>
      </c>
      <c r="L161" s="15" t="s">
        <v>1200</v>
      </c>
      <c r="M161" s="10" t="s">
        <v>1201</v>
      </c>
      <c r="N161" s="10" t="s">
        <v>1202</v>
      </c>
      <c r="O161" s="10" t="s">
        <v>1203</v>
      </c>
      <c r="P161" s="10" t="s">
        <v>1204</v>
      </c>
    </row>
    <row r="162" spans="1:16" s="7" customFormat="1" ht="33.950000000000003" customHeight="1" x14ac:dyDescent="0.2">
      <c r="A162" s="8">
        <v>0</v>
      </c>
      <c r="B162" s="9">
        <f>A162*J162</f>
        <v>0</v>
      </c>
      <c r="C162" s="10" t="s">
        <v>1205</v>
      </c>
      <c r="D162" s="10" t="s">
        <v>1206</v>
      </c>
      <c r="E162" s="10" t="s">
        <v>1207</v>
      </c>
      <c r="F162" s="8">
        <v>2024</v>
      </c>
      <c r="G162" s="8">
        <v>312</v>
      </c>
      <c r="H162" s="11" t="s">
        <v>22</v>
      </c>
      <c r="I162" s="12"/>
      <c r="J162" s="13">
        <v>1494.9</v>
      </c>
      <c r="K162" s="10" t="s">
        <v>24</v>
      </c>
      <c r="L162" s="15" t="s">
        <v>1208</v>
      </c>
      <c r="M162" s="10" t="s">
        <v>1209</v>
      </c>
      <c r="N162" s="10" t="s">
        <v>1210</v>
      </c>
      <c r="O162" s="10" t="s">
        <v>1211</v>
      </c>
      <c r="P162" s="10" t="s">
        <v>1212</v>
      </c>
    </row>
    <row r="163" spans="1:16" s="7" customFormat="1" ht="33.950000000000003" customHeight="1" x14ac:dyDescent="0.2">
      <c r="A163" s="8">
        <v>0</v>
      </c>
      <c r="B163" s="9">
        <f>A163*J163</f>
        <v>0</v>
      </c>
      <c r="C163" s="10" t="s">
        <v>1213</v>
      </c>
      <c r="D163" s="10" t="s">
        <v>1214</v>
      </c>
      <c r="E163" s="10" t="s">
        <v>1207</v>
      </c>
      <c r="F163" s="8">
        <v>2025</v>
      </c>
      <c r="G163" s="8">
        <v>164</v>
      </c>
      <c r="H163" s="11" t="s">
        <v>22</v>
      </c>
      <c r="I163" s="12"/>
      <c r="J163" s="13">
        <v>726</v>
      </c>
      <c r="K163" s="10" t="s">
        <v>24</v>
      </c>
      <c r="L163" s="15" t="s">
        <v>1215</v>
      </c>
      <c r="M163" s="10" t="s">
        <v>1216</v>
      </c>
      <c r="N163" s="10" t="s">
        <v>1217</v>
      </c>
      <c r="O163" s="10" t="s">
        <v>1218</v>
      </c>
      <c r="P163" s="10" t="s">
        <v>1219</v>
      </c>
    </row>
    <row r="164" spans="1:16" s="7" customFormat="1" ht="33.950000000000003" customHeight="1" x14ac:dyDescent="0.2">
      <c r="A164" s="8">
        <v>0</v>
      </c>
      <c r="B164" s="9">
        <f>A164*J164</f>
        <v>0</v>
      </c>
      <c r="C164" s="10" t="s">
        <v>1220</v>
      </c>
      <c r="D164" s="10" t="s">
        <v>1221</v>
      </c>
      <c r="E164" s="10" t="s">
        <v>1207</v>
      </c>
      <c r="F164" s="8">
        <v>2025</v>
      </c>
      <c r="G164" s="8">
        <v>168</v>
      </c>
      <c r="H164" s="11" t="s">
        <v>22</v>
      </c>
      <c r="I164" s="12"/>
      <c r="J164" s="13">
        <v>743.6</v>
      </c>
      <c r="K164" s="10" t="s">
        <v>24</v>
      </c>
      <c r="L164" s="15" t="s">
        <v>1222</v>
      </c>
      <c r="M164" s="10" t="s">
        <v>1223</v>
      </c>
      <c r="N164" s="10" t="s">
        <v>1224</v>
      </c>
      <c r="O164" s="10" t="s">
        <v>1225</v>
      </c>
      <c r="P164" s="10" t="s">
        <v>1226</v>
      </c>
    </row>
    <row r="165" spans="1:16" s="7" customFormat="1" ht="33.950000000000003" customHeight="1" x14ac:dyDescent="0.2">
      <c r="A165" s="8">
        <v>0</v>
      </c>
      <c r="B165" s="9">
        <f>A165*J165</f>
        <v>0</v>
      </c>
      <c r="C165" s="10" t="s">
        <v>1227</v>
      </c>
      <c r="D165" s="10" t="s">
        <v>1228</v>
      </c>
      <c r="E165" s="10" t="s">
        <v>1207</v>
      </c>
      <c r="F165" s="8">
        <v>2025</v>
      </c>
      <c r="G165" s="8">
        <v>288</v>
      </c>
      <c r="H165" s="11" t="s">
        <v>22</v>
      </c>
      <c r="I165" s="12"/>
      <c r="J165" s="13">
        <v>1273.8</v>
      </c>
      <c r="K165" s="10" t="s">
        <v>24</v>
      </c>
      <c r="L165" s="15" t="s">
        <v>1229</v>
      </c>
      <c r="M165" s="10" t="s">
        <v>1230</v>
      </c>
      <c r="N165" s="10" t="s">
        <v>1231</v>
      </c>
      <c r="O165" s="10" t="s">
        <v>1232</v>
      </c>
      <c r="P165" s="10" t="s">
        <v>1233</v>
      </c>
    </row>
    <row r="166" spans="1:16" s="7" customFormat="1" ht="33.950000000000003" customHeight="1" x14ac:dyDescent="0.2">
      <c r="A166" s="8">
        <v>0</v>
      </c>
      <c r="B166" s="9">
        <f>A166*J166</f>
        <v>0</v>
      </c>
      <c r="C166" s="10" t="s">
        <v>1234</v>
      </c>
      <c r="D166" s="10" t="s">
        <v>1235</v>
      </c>
      <c r="E166" s="10" t="s">
        <v>1207</v>
      </c>
      <c r="F166" s="8">
        <v>2024</v>
      </c>
      <c r="G166" s="8">
        <v>328</v>
      </c>
      <c r="H166" s="11" t="s">
        <v>22</v>
      </c>
      <c r="I166" s="12"/>
      <c r="J166" s="13">
        <v>1571.9</v>
      </c>
      <c r="K166" s="10" t="s">
        <v>24</v>
      </c>
      <c r="L166" s="15" t="s">
        <v>1236</v>
      </c>
      <c r="M166" s="10" t="s">
        <v>1237</v>
      </c>
      <c r="N166" s="10" t="s">
        <v>1238</v>
      </c>
      <c r="O166" s="10" t="s">
        <v>1239</v>
      </c>
      <c r="P166" s="10" t="s">
        <v>1240</v>
      </c>
    </row>
    <row r="167" spans="1:16" s="7" customFormat="1" ht="33.950000000000003" customHeight="1" x14ac:dyDescent="0.2">
      <c r="A167" s="8">
        <v>0</v>
      </c>
      <c r="B167" s="9">
        <f>A167*J167</f>
        <v>0</v>
      </c>
      <c r="C167" s="10" t="s">
        <v>1241</v>
      </c>
      <c r="D167" s="10" t="s">
        <v>1242</v>
      </c>
      <c r="E167" s="10" t="s">
        <v>1207</v>
      </c>
      <c r="F167" s="8">
        <v>2025</v>
      </c>
      <c r="G167" s="8">
        <v>308</v>
      </c>
      <c r="H167" s="11" t="s">
        <v>22</v>
      </c>
      <c r="I167" s="12"/>
      <c r="J167" s="13">
        <v>1436.6</v>
      </c>
      <c r="K167" s="10" t="s">
        <v>24</v>
      </c>
      <c r="L167" s="15" t="s">
        <v>1243</v>
      </c>
      <c r="M167" s="10" t="s">
        <v>1244</v>
      </c>
      <c r="N167" s="10" t="s">
        <v>1245</v>
      </c>
      <c r="O167" s="10" t="s">
        <v>1246</v>
      </c>
      <c r="P167" s="10" t="s">
        <v>1247</v>
      </c>
    </row>
    <row r="168" spans="1:16" s="7" customFormat="1" ht="33.950000000000003" customHeight="1" x14ac:dyDescent="0.2">
      <c r="A168" s="8">
        <v>0</v>
      </c>
      <c r="B168" s="9">
        <f>A168*J168</f>
        <v>0</v>
      </c>
      <c r="C168" s="10" t="s">
        <v>1241</v>
      </c>
      <c r="D168" s="10" t="s">
        <v>1248</v>
      </c>
      <c r="E168" s="10" t="s">
        <v>1207</v>
      </c>
      <c r="F168" s="8">
        <v>2025</v>
      </c>
      <c r="G168" s="8">
        <v>288</v>
      </c>
      <c r="H168" s="11" t="s">
        <v>22</v>
      </c>
      <c r="I168" s="12"/>
      <c r="J168" s="13">
        <v>1695.1</v>
      </c>
      <c r="K168" s="10" t="s">
        <v>24</v>
      </c>
      <c r="L168" s="15" t="s">
        <v>1249</v>
      </c>
      <c r="M168" s="10" t="s">
        <v>1250</v>
      </c>
      <c r="N168" s="10" t="s">
        <v>1251</v>
      </c>
      <c r="O168" s="10" t="s">
        <v>1252</v>
      </c>
      <c r="P168" s="10" t="s">
        <v>1253</v>
      </c>
    </row>
    <row r="169" spans="1:16" s="7" customFormat="1" ht="33.950000000000003" customHeight="1" x14ac:dyDescent="0.2">
      <c r="A169" s="8">
        <v>0</v>
      </c>
      <c r="B169" s="9">
        <f>A169*J169</f>
        <v>0</v>
      </c>
      <c r="C169" s="10" t="s">
        <v>1254</v>
      </c>
      <c r="D169" s="10" t="s">
        <v>1255</v>
      </c>
      <c r="E169" s="10" t="s">
        <v>1207</v>
      </c>
      <c r="F169" s="8">
        <v>2025</v>
      </c>
      <c r="G169" s="8">
        <v>212</v>
      </c>
      <c r="H169" s="11" t="s">
        <v>22</v>
      </c>
      <c r="I169" s="12"/>
      <c r="J169" s="13">
        <v>938.3</v>
      </c>
      <c r="K169" s="10" t="s">
        <v>24</v>
      </c>
      <c r="L169" s="15" t="s">
        <v>1256</v>
      </c>
      <c r="M169" s="10" t="s">
        <v>1257</v>
      </c>
      <c r="N169" s="10" t="s">
        <v>1258</v>
      </c>
      <c r="O169" s="10" t="s">
        <v>1259</v>
      </c>
      <c r="P169" s="10" t="s">
        <v>1260</v>
      </c>
    </row>
    <row r="170" spans="1:16" s="7" customFormat="1" ht="33.950000000000003" customHeight="1" x14ac:dyDescent="0.2">
      <c r="A170" s="8">
        <v>0</v>
      </c>
      <c r="B170" s="9">
        <f>A170*J170</f>
        <v>0</v>
      </c>
      <c r="C170" s="10" t="s">
        <v>1261</v>
      </c>
      <c r="D170" s="10" t="s">
        <v>1262</v>
      </c>
      <c r="E170" s="10" t="s">
        <v>1207</v>
      </c>
      <c r="F170" s="8">
        <v>2025</v>
      </c>
      <c r="G170" s="8">
        <v>188</v>
      </c>
      <c r="H170" s="11" t="s">
        <v>22</v>
      </c>
      <c r="I170" s="12"/>
      <c r="J170" s="13">
        <v>849.2</v>
      </c>
      <c r="K170" s="10" t="s">
        <v>24</v>
      </c>
      <c r="L170" s="15" t="s">
        <v>1263</v>
      </c>
      <c r="M170" s="10" t="s">
        <v>1264</v>
      </c>
      <c r="N170" s="10" t="s">
        <v>1265</v>
      </c>
      <c r="O170" s="10" t="s">
        <v>1266</v>
      </c>
      <c r="P170" s="10" t="s">
        <v>1267</v>
      </c>
    </row>
    <row r="171" spans="1:16" s="7" customFormat="1" ht="33.950000000000003" customHeight="1" x14ac:dyDescent="0.2">
      <c r="A171" s="8">
        <v>0</v>
      </c>
      <c r="B171" s="9">
        <f>A171*J171</f>
        <v>0</v>
      </c>
      <c r="C171" s="10" t="s">
        <v>1268</v>
      </c>
      <c r="D171" s="10" t="s">
        <v>1269</v>
      </c>
      <c r="E171" s="10" t="s">
        <v>1207</v>
      </c>
      <c r="F171" s="8">
        <v>2025</v>
      </c>
      <c r="G171" s="8">
        <v>244</v>
      </c>
      <c r="H171" s="11" t="s">
        <v>22</v>
      </c>
      <c r="I171" s="12"/>
      <c r="J171" s="13">
        <v>1079.0999999999999</v>
      </c>
      <c r="K171" s="10" t="s">
        <v>24</v>
      </c>
      <c r="L171" s="15" t="s">
        <v>1270</v>
      </c>
      <c r="M171" s="10" t="s">
        <v>1271</v>
      </c>
      <c r="N171" s="10" t="s">
        <v>1272</v>
      </c>
      <c r="O171" s="10" t="s">
        <v>1273</v>
      </c>
      <c r="P171" s="10" t="s">
        <v>1274</v>
      </c>
    </row>
    <row r="172" spans="1:16" s="7" customFormat="1" ht="33.950000000000003" customHeight="1" x14ac:dyDescent="0.2">
      <c r="A172" s="8">
        <v>0</v>
      </c>
      <c r="B172" s="9">
        <f>A172*J172</f>
        <v>0</v>
      </c>
      <c r="C172" s="10" t="s">
        <v>1275</v>
      </c>
      <c r="D172" s="10" t="s">
        <v>1276</v>
      </c>
      <c r="E172" s="10" t="s">
        <v>1207</v>
      </c>
      <c r="F172" s="8">
        <v>2025</v>
      </c>
      <c r="G172" s="8">
        <v>160</v>
      </c>
      <c r="H172" s="11" t="s">
        <v>22</v>
      </c>
      <c r="I172" s="12"/>
      <c r="J172" s="13">
        <v>707.3</v>
      </c>
      <c r="K172" s="10" t="s">
        <v>24</v>
      </c>
      <c r="L172" s="15" t="s">
        <v>1277</v>
      </c>
      <c r="M172" s="10" t="s">
        <v>1278</v>
      </c>
      <c r="N172" s="10" t="s">
        <v>1279</v>
      </c>
      <c r="O172" s="10" t="s">
        <v>1280</v>
      </c>
      <c r="P172" s="10" t="s">
        <v>1281</v>
      </c>
    </row>
    <row r="173" spans="1:16" s="7" customFormat="1" ht="33.950000000000003" customHeight="1" x14ac:dyDescent="0.2">
      <c r="A173" s="8">
        <v>0</v>
      </c>
      <c r="B173" s="9">
        <f>A173*J173</f>
        <v>0</v>
      </c>
      <c r="C173" s="10" t="s">
        <v>1275</v>
      </c>
      <c r="D173" s="10" t="s">
        <v>1282</v>
      </c>
      <c r="E173" s="10" t="s">
        <v>1207</v>
      </c>
      <c r="F173" s="8">
        <v>2024</v>
      </c>
      <c r="G173" s="8">
        <v>116</v>
      </c>
      <c r="H173" s="11" t="s">
        <v>56</v>
      </c>
      <c r="I173" s="12"/>
      <c r="J173" s="13">
        <v>513.70000000000005</v>
      </c>
      <c r="K173" s="10" t="s">
        <v>24</v>
      </c>
      <c r="L173" s="15" t="s">
        <v>1283</v>
      </c>
      <c r="M173" s="10" t="s">
        <v>1284</v>
      </c>
      <c r="N173" s="10" t="s">
        <v>1285</v>
      </c>
      <c r="O173" s="10" t="s">
        <v>1286</v>
      </c>
      <c r="P173" s="10" t="s">
        <v>1287</v>
      </c>
    </row>
    <row r="174" spans="1:16" s="7" customFormat="1" ht="33.950000000000003" customHeight="1" x14ac:dyDescent="0.2">
      <c r="A174" s="8">
        <v>0</v>
      </c>
      <c r="B174" s="9">
        <f>A174*J174</f>
        <v>0</v>
      </c>
      <c r="C174" s="10" t="s">
        <v>1288</v>
      </c>
      <c r="D174" s="10" t="s">
        <v>1289</v>
      </c>
      <c r="E174" s="10" t="s">
        <v>1290</v>
      </c>
      <c r="F174" s="8">
        <v>2024</v>
      </c>
      <c r="G174" s="8">
        <v>168</v>
      </c>
      <c r="H174" s="11" t="s">
        <v>22</v>
      </c>
      <c r="I174" s="12"/>
      <c r="J174" s="13">
        <v>818.4</v>
      </c>
      <c r="K174" s="10" t="s">
        <v>24</v>
      </c>
      <c r="L174" s="15" t="s">
        <v>1291</v>
      </c>
      <c r="M174" s="10" t="s">
        <v>1292</v>
      </c>
      <c r="N174" s="10" t="s">
        <v>1293</v>
      </c>
      <c r="O174" s="10" t="s">
        <v>1294</v>
      </c>
      <c r="P174" s="10" t="s">
        <v>1295</v>
      </c>
    </row>
    <row r="175" spans="1:16" s="7" customFormat="1" ht="33.950000000000003" customHeight="1" x14ac:dyDescent="0.2">
      <c r="A175" s="8">
        <v>0</v>
      </c>
      <c r="B175" s="9">
        <f>A175*J175</f>
        <v>0</v>
      </c>
      <c r="C175" s="10" t="s">
        <v>1296</v>
      </c>
      <c r="D175" s="10" t="s">
        <v>1297</v>
      </c>
      <c r="E175" s="10" t="s">
        <v>774</v>
      </c>
      <c r="F175" s="8">
        <v>2024</v>
      </c>
      <c r="G175" s="8">
        <v>144</v>
      </c>
      <c r="H175" s="11" t="s">
        <v>22</v>
      </c>
      <c r="I175" s="12"/>
      <c r="J175" s="13">
        <v>892.1</v>
      </c>
      <c r="K175" s="10" t="s">
        <v>24</v>
      </c>
      <c r="L175" s="15" t="s">
        <v>1298</v>
      </c>
      <c r="M175" s="10" t="s">
        <v>1299</v>
      </c>
      <c r="N175" s="10" t="s">
        <v>1300</v>
      </c>
      <c r="O175" s="10" t="s">
        <v>1301</v>
      </c>
      <c r="P175" s="10" t="s">
        <v>1302</v>
      </c>
    </row>
    <row r="176" spans="1:16" s="7" customFormat="1" ht="33.950000000000003" customHeight="1" x14ac:dyDescent="0.2">
      <c r="A176" s="8">
        <v>0</v>
      </c>
      <c r="B176" s="9">
        <f>A176*J176</f>
        <v>0</v>
      </c>
      <c r="C176" s="10" t="s">
        <v>1303</v>
      </c>
      <c r="D176" s="10" t="s">
        <v>1304</v>
      </c>
      <c r="E176" s="10" t="s">
        <v>1305</v>
      </c>
      <c r="F176" s="8">
        <v>2025</v>
      </c>
      <c r="G176" s="8">
        <v>324</v>
      </c>
      <c r="H176" s="11" t="s">
        <v>22</v>
      </c>
      <c r="I176" s="12"/>
      <c r="J176" s="13">
        <v>1798.5</v>
      </c>
      <c r="K176" s="10" t="s">
        <v>24</v>
      </c>
      <c r="L176" s="15" t="s">
        <v>1306</v>
      </c>
      <c r="M176" s="10" t="s">
        <v>1307</v>
      </c>
      <c r="N176" s="10" t="s">
        <v>1308</v>
      </c>
      <c r="O176" s="10" t="s">
        <v>1309</v>
      </c>
      <c r="P176" s="10" t="s">
        <v>1310</v>
      </c>
    </row>
    <row r="177" spans="1:16" s="7" customFormat="1" ht="33.950000000000003" customHeight="1" x14ac:dyDescent="0.2">
      <c r="A177" s="8">
        <v>0</v>
      </c>
      <c r="B177" s="9">
        <f>A177*J177</f>
        <v>0</v>
      </c>
      <c r="C177" s="10" t="s">
        <v>1311</v>
      </c>
      <c r="D177" s="10" t="s">
        <v>1312</v>
      </c>
      <c r="E177" s="10" t="s">
        <v>598</v>
      </c>
      <c r="F177" s="8">
        <v>2025</v>
      </c>
      <c r="G177" s="8">
        <v>364</v>
      </c>
      <c r="H177" s="11" t="s">
        <v>22</v>
      </c>
      <c r="I177" s="12"/>
      <c r="J177" s="13">
        <v>3163.6</v>
      </c>
      <c r="K177" s="10" t="s">
        <v>24</v>
      </c>
      <c r="L177" s="15" t="s">
        <v>1313</v>
      </c>
      <c r="M177" s="10" t="s">
        <v>1314</v>
      </c>
      <c r="N177" s="10" t="s">
        <v>1315</v>
      </c>
      <c r="O177" s="10" t="s">
        <v>1316</v>
      </c>
      <c r="P177" s="10" t="s">
        <v>1317</v>
      </c>
    </row>
    <row r="178" spans="1:16" s="7" customFormat="1" ht="33.950000000000003" customHeight="1" x14ac:dyDescent="0.2">
      <c r="A178" s="8">
        <v>0</v>
      </c>
      <c r="B178" s="9">
        <f>A178*J178</f>
        <v>0</v>
      </c>
      <c r="C178" s="10" t="s">
        <v>1318</v>
      </c>
      <c r="D178" s="10" t="s">
        <v>1319</v>
      </c>
      <c r="E178" s="10" t="s">
        <v>1320</v>
      </c>
      <c r="F178" s="8">
        <v>2024</v>
      </c>
      <c r="G178" s="8">
        <v>472</v>
      </c>
      <c r="H178" s="11" t="s">
        <v>22</v>
      </c>
      <c r="I178" s="12"/>
      <c r="J178" s="13">
        <v>986.7</v>
      </c>
      <c r="K178" s="10" t="s">
        <v>24</v>
      </c>
      <c r="L178" s="15" t="s">
        <v>1321</v>
      </c>
      <c r="M178" s="10" t="s">
        <v>1322</v>
      </c>
      <c r="N178" s="10" t="s">
        <v>1323</v>
      </c>
      <c r="O178" s="10" t="s">
        <v>1324</v>
      </c>
      <c r="P178" s="10" t="s">
        <v>1325</v>
      </c>
    </row>
    <row r="179" spans="1:16" s="7" customFormat="1" ht="33.950000000000003" customHeight="1" x14ac:dyDescent="0.2">
      <c r="A179" s="8">
        <v>0</v>
      </c>
      <c r="B179" s="9">
        <f>A179*J179</f>
        <v>0</v>
      </c>
      <c r="C179" s="10" t="s">
        <v>1326</v>
      </c>
      <c r="D179" s="10" t="s">
        <v>1327</v>
      </c>
      <c r="E179" s="10" t="s">
        <v>1328</v>
      </c>
      <c r="F179" s="8">
        <v>2025</v>
      </c>
      <c r="G179" s="8">
        <v>184</v>
      </c>
      <c r="H179" s="11" t="s">
        <v>22</v>
      </c>
      <c r="I179" s="12"/>
      <c r="J179" s="13">
        <v>1257.3</v>
      </c>
      <c r="K179" s="10" t="s">
        <v>24</v>
      </c>
      <c r="L179" s="15" t="s">
        <v>1329</v>
      </c>
      <c r="M179" s="10" t="s">
        <v>1330</v>
      </c>
      <c r="N179" s="10" t="s">
        <v>1331</v>
      </c>
      <c r="O179" s="10" t="s">
        <v>1332</v>
      </c>
      <c r="P179" s="10" t="s">
        <v>1333</v>
      </c>
    </row>
    <row r="180" spans="1:16" s="7" customFormat="1" ht="33.950000000000003" customHeight="1" x14ac:dyDescent="0.2">
      <c r="A180" s="8">
        <v>0</v>
      </c>
      <c r="B180" s="9">
        <f>A180*J180</f>
        <v>0</v>
      </c>
      <c r="C180" s="10" t="s">
        <v>1334</v>
      </c>
      <c r="D180" s="10" t="s">
        <v>1335</v>
      </c>
      <c r="E180" s="10" t="s">
        <v>1336</v>
      </c>
      <c r="F180" s="8">
        <v>2025</v>
      </c>
      <c r="G180" s="8">
        <v>192</v>
      </c>
      <c r="H180" s="11" t="s">
        <v>22</v>
      </c>
      <c r="I180" s="12"/>
      <c r="J180" s="13">
        <v>1413.5</v>
      </c>
      <c r="K180" s="10" t="s">
        <v>24</v>
      </c>
      <c r="L180" s="15" t="s">
        <v>1337</v>
      </c>
      <c r="M180" s="10" t="s">
        <v>1338</v>
      </c>
      <c r="N180" s="10" t="s">
        <v>1339</v>
      </c>
      <c r="O180" s="10" t="s">
        <v>1340</v>
      </c>
      <c r="P180" s="10" t="s">
        <v>1341</v>
      </c>
    </row>
    <row r="181" spans="1:16" s="7" customFormat="1" ht="33.950000000000003" customHeight="1" x14ac:dyDescent="0.2">
      <c r="A181" s="8">
        <v>0</v>
      </c>
      <c r="B181" s="9">
        <f>A181*J181</f>
        <v>0</v>
      </c>
      <c r="C181" s="10" t="s">
        <v>1342</v>
      </c>
      <c r="D181" s="10" t="s">
        <v>1343</v>
      </c>
      <c r="E181" s="10" t="s">
        <v>1344</v>
      </c>
      <c r="F181" s="8">
        <v>2025</v>
      </c>
      <c r="G181" s="8">
        <v>260</v>
      </c>
      <c r="H181" s="11" t="s">
        <v>22</v>
      </c>
      <c r="I181" s="12"/>
      <c r="J181" s="13">
        <v>1443.2</v>
      </c>
      <c r="K181" s="10" t="s">
        <v>24</v>
      </c>
      <c r="L181" s="15" t="s">
        <v>1345</v>
      </c>
      <c r="M181" s="10" t="s">
        <v>1346</v>
      </c>
      <c r="N181" s="10" t="s">
        <v>1347</v>
      </c>
      <c r="O181" s="10" t="s">
        <v>1348</v>
      </c>
      <c r="P181" s="10" t="s">
        <v>1349</v>
      </c>
    </row>
    <row r="182" spans="1:16" s="7" customFormat="1" ht="33.950000000000003" customHeight="1" x14ac:dyDescent="0.2">
      <c r="A182" s="8">
        <v>0</v>
      </c>
      <c r="B182" s="9">
        <f>A182*J182</f>
        <v>0</v>
      </c>
      <c r="C182" s="10" t="s">
        <v>1350</v>
      </c>
      <c r="D182" s="10" t="s">
        <v>1351</v>
      </c>
      <c r="E182" s="10" t="s">
        <v>1352</v>
      </c>
      <c r="F182" s="8">
        <v>2024</v>
      </c>
      <c r="G182" s="8">
        <v>120</v>
      </c>
      <c r="H182" s="11" t="s">
        <v>56</v>
      </c>
      <c r="I182" s="12"/>
      <c r="J182" s="13">
        <v>804.1</v>
      </c>
      <c r="K182" s="10" t="s">
        <v>24</v>
      </c>
      <c r="L182" s="15" t="s">
        <v>1353</v>
      </c>
      <c r="M182" s="10" t="s">
        <v>1354</v>
      </c>
      <c r="N182" s="10" t="s">
        <v>1355</v>
      </c>
      <c r="O182" s="10" t="s">
        <v>1356</v>
      </c>
      <c r="P182" s="10" t="s">
        <v>1357</v>
      </c>
    </row>
    <row r="183" spans="1:16" s="7" customFormat="1" ht="33.950000000000003" customHeight="1" x14ac:dyDescent="0.2">
      <c r="A183" s="8">
        <v>0</v>
      </c>
      <c r="B183" s="9">
        <f>A183*J183</f>
        <v>0</v>
      </c>
      <c r="C183" s="10" t="s">
        <v>1358</v>
      </c>
      <c r="D183" s="10" t="s">
        <v>1359</v>
      </c>
      <c r="E183" s="10" t="s">
        <v>1360</v>
      </c>
      <c r="F183" s="8">
        <v>2025</v>
      </c>
      <c r="G183" s="8">
        <v>192</v>
      </c>
      <c r="H183" s="11" t="s">
        <v>22</v>
      </c>
      <c r="I183" s="12"/>
      <c r="J183" s="13">
        <v>718.3</v>
      </c>
      <c r="K183" s="10" t="s">
        <v>24</v>
      </c>
      <c r="L183" s="15" t="s">
        <v>1361</v>
      </c>
      <c r="M183" s="10" t="s">
        <v>1362</v>
      </c>
      <c r="N183" s="10" t="s">
        <v>1363</v>
      </c>
      <c r="O183" s="10" t="s">
        <v>1364</v>
      </c>
      <c r="P183" s="10" t="s">
        <v>1365</v>
      </c>
    </row>
    <row r="184" spans="1:16" s="7" customFormat="1" ht="33.950000000000003" customHeight="1" x14ac:dyDescent="0.2">
      <c r="A184" s="8">
        <v>0</v>
      </c>
      <c r="B184" s="9">
        <f>A184*J184</f>
        <v>0</v>
      </c>
      <c r="C184" s="10" t="s">
        <v>192</v>
      </c>
      <c r="D184" s="10" t="s">
        <v>1366</v>
      </c>
      <c r="E184" s="10" t="s">
        <v>1367</v>
      </c>
      <c r="F184" s="8">
        <v>2025</v>
      </c>
      <c r="G184" s="8">
        <v>72</v>
      </c>
      <c r="H184" s="11" t="s">
        <v>56</v>
      </c>
      <c r="I184" s="12"/>
      <c r="J184" s="13">
        <v>496.1</v>
      </c>
      <c r="K184" s="10" t="s">
        <v>24</v>
      </c>
      <c r="L184" s="15" t="s">
        <v>1368</v>
      </c>
      <c r="M184" s="10" t="s">
        <v>1369</v>
      </c>
      <c r="N184" s="10" t="s">
        <v>1370</v>
      </c>
      <c r="O184" s="10" t="s">
        <v>1371</v>
      </c>
      <c r="P184" s="10" t="s">
        <v>1372</v>
      </c>
    </row>
    <row r="185" spans="1:16" s="7" customFormat="1" ht="33.950000000000003" customHeight="1" x14ac:dyDescent="0.2">
      <c r="A185" s="8">
        <v>0</v>
      </c>
      <c r="B185" s="9">
        <f>A185*J185</f>
        <v>0</v>
      </c>
      <c r="C185" s="10" t="s">
        <v>38</v>
      </c>
      <c r="D185" s="10" t="s">
        <v>1373</v>
      </c>
      <c r="E185" s="10" t="s">
        <v>1374</v>
      </c>
      <c r="F185" s="8">
        <v>2025</v>
      </c>
      <c r="G185" s="8">
        <v>348</v>
      </c>
      <c r="H185" s="11" t="s">
        <v>22</v>
      </c>
      <c r="I185" s="12"/>
      <c r="J185" s="13">
        <v>2154.9</v>
      </c>
      <c r="K185" s="10" t="s">
        <v>24</v>
      </c>
      <c r="L185" s="15" t="s">
        <v>1375</v>
      </c>
      <c r="M185" s="10" t="s">
        <v>1376</v>
      </c>
      <c r="N185" s="10" t="s">
        <v>1377</v>
      </c>
      <c r="O185" s="10" t="s">
        <v>1378</v>
      </c>
      <c r="P185" s="10" t="s">
        <v>1379</v>
      </c>
    </row>
    <row r="186" spans="1:16" s="7" customFormat="1" ht="33.950000000000003" customHeight="1" x14ac:dyDescent="0.2">
      <c r="A186" s="8">
        <v>0</v>
      </c>
      <c r="B186" s="9">
        <f>A186*J186</f>
        <v>0</v>
      </c>
      <c r="C186" s="10" t="s">
        <v>38</v>
      </c>
      <c r="D186" s="10" t="s">
        <v>1380</v>
      </c>
      <c r="E186" s="10" t="s">
        <v>1381</v>
      </c>
      <c r="F186" s="8">
        <v>2026</v>
      </c>
      <c r="G186" s="8">
        <v>112</v>
      </c>
      <c r="H186" s="11" t="s">
        <v>56</v>
      </c>
      <c r="I186" s="12"/>
      <c r="J186" s="13">
        <v>694.1</v>
      </c>
      <c r="K186" s="10" t="s">
        <v>24</v>
      </c>
      <c r="L186" s="15" t="s">
        <v>1382</v>
      </c>
      <c r="M186" s="10" t="s">
        <v>1383</v>
      </c>
      <c r="N186" s="10" t="s">
        <v>1384</v>
      </c>
      <c r="O186" s="10" t="s">
        <v>1385</v>
      </c>
      <c r="P186" s="10" t="s">
        <v>1386</v>
      </c>
    </row>
    <row r="187" spans="1:16" s="7" customFormat="1" ht="33.950000000000003" customHeight="1" x14ac:dyDescent="0.2">
      <c r="A187" s="8">
        <v>0</v>
      </c>
      <c r="B187" s="9">
        <f>A187*J187</f>
        <v>0</v>
      </c>
      <c r="C187" s="10" t="s">
        <v>38</v>
      </c>
      <c r="D187" s="10" t="s">
        <v>1387</v>
      </c>
      <c r="E187" s="10" t="s">
        <v>1381</v>
      </c>
      <c r="F187" s="8">
        <v>2025</v>
      </c>
      <c r="G187" s="8">
        <v>92</v>
      </c>
      <c r="H187" s="11" t="s">
        <v>56</v>
      </c>
      <c r="I187" s="12"/>
      <c r="J187" s="13">
        <v>643.5</v>
      </c>
      <c r="K187" s="10" t="s">
        <v>24</v>
      </c>
      <c r="L187" s="15" t="s">
        <v>1388</v>
      </c>
      <c r="M187" s="10" t="s">
        <v>1389</v>
      </c>
      <c r="N187" s="10" t="s">
        <v>1390</v>
      </c>
      <c r="O187" s="10" t="s">
        <v>1391</v>
      </c>
      <c r="P187" s="10" t="s">
        <v>1392</v>
      </c>
    </row>
    <row r="188" spans="1:16" s="7" customFormat="1" ht="33.950000000000003" customHeight="1" x14ac:dyDescent="0.2">
      <c r="A188" s="8">
        <v>0</v>
      </c>
      <c r="B188" s="9">
        <f>A188*J188</f>
        <v>0</v>
      </c>
      <c r="C188" s="10" t="s">
        <v>178</v>
      </c>
      <c r="D188" s="10" t="s">
        <v>1393</v>
      </c>
      <c r="E188" s="10" t="s">
        <v>1394</v>
      </c>
      <c r="F188" s="8">
        <v>2025</v>
      </c>
      <c r="G188" s="8">
        <v>292</v>
      </c>
      <c r="H188" s="11" t="s">
        <v>22</v>
      </c>
      <c r="I188" s="12"/>
      <c r="J188" s="13">
        <v>1469.6</v>
      </c>
      <c r="K188" s="10" t="s">
        <v>24</v>
      </c>
      <c r="L188" s="15" t="s">
        <v>1395</v>
      </c>
      <c r="M188" s="10" t="s">
        <v>1396</v>
      </c>
      <c r="N188" s="10" t="s">
        <v>1397</v>
      </c>
      <c r="O188" s="10" t="s">
        <v>1398</v>
      </c>
      <c r="P188" s="10" t="s">
        <v>1399</v>
      </c>
    </row>
    <row r="189" spans="1:16" s="7" customFormat="1" ht="33.950000000000003" customHeight="1" x14ac:dyDescent="0.2">
      <c r="A189" s="8">
        <v>0</v>
      </c>
      <c r="B189" s="9">
        <f>A189*J189</f>
        <v>0</v>
      </c>
      <c r="C189" s="10" t="s">
        <v>1400</v>
      </c>
      <c r="D189" s="10" t="s">
        <v>1401</v>
      </c>
      <c r="E189" s="10" t="s">
        <v>1402</v>
      </c>
      <c r="F189" s="8">
        <v>2025</v>
      </c>
      <c r="G189" s="8">
        <v>128</v>
      </c>
      <c r="H189" s="11" t="s">
        <v>56</v>
      </c>
      <c r="I189" s="12"/>
      <c r="J189" s="13">
        <v>576.4</v>
      </c>
      <c r="K189" s="10" t="s">
        <v>24</v>
      </c>
      <c r="L189" s="15" t="s">
        <v>1403</v>
      </c>
      <c r="M189" s="10" t="s">
        <v>1404</v>
      </c>
      <c r="N189" s="10" t="s">
        <v>1405</v>
      </c>
      <c r="O189" s="10" t="s">
        <v>1406</v>
      </c>
      <c r="P189" s="10" t="s">
        <v>1407</v>
      </c>
    </row>
    <row r="190" spans="1:16" s="7" customFormat="1" ht="33.950000000000003" customHeight="1" x14ac:dyDescent="0.2">
      <c r="A190" s="8">
        <v>0</v>
      </c>
      <c r="B190" s="9">
        <f>A190*J190</f>
        <v>0</v>
      </c>
      <c r="C190" s="10" t="s">
        <v>1408</v>
      </c>
      <c r="D190" s="10" t="s">
        <v>1409</v>
      </c>
      <c r="E190" s="10" t="s">
        <v>1410</v>
      </c>
      <c r="F190" s="8">
        <v>2025</v>
      </c>
      <c r="G190" s="8">
        <v>144</v>
      </c>
      <c r="H190" s="11" t="s">
        <v>22</v>
      </c>
      <c r="I190" s="12"/>
      <c r="J190" s="13">
        <v>1152.8</v>
      </c>
      <c r="K190" s="10" t="s">
        <v>24</v>
      </c>
      <c r="L190" s="15" t="s">
        <v>1411</v>
      </c>
      <c r="M190" s="10" t="s">
        <v>1412</v>
      </c>
      <c r="N190" s="10" t="s">
        <v>1413</v>
      </c>
      <c r="O190" s="10" t="s">
        <v>1414</v>
      </c>
      <c r="P190" s="10" t="s">
        <v>1415</v>
      </c>
    </row>
    <row r="191" spans="1:16" s="7" customFormat="1" ht="33.950000000000003" customHeight="1" x14ac:dyDescent="0.2">
      <c r="A191" s="8">
        <v>0</v>
      </c>
      <c r="B191" s="9">
        <f>A191*J191</f>
        <v>0</v>
      </c>
      <c r="C191" s="10" t="s">
        <v>1416</v>
      </c>
      <c r="D191" s="10" t="s">
        <v>1417</v>
      </c>
      <c r="E191" s="10" t="s">
        <v>1418</v>
      </c>
      <c r="F191" s="8">
        <v>2025</v>
      </c>
      <c r="G191" s="8">
        <v>184</v>
      </c>
      <c r="H191" s="11" t="s">
        <v>22</v>
      </c>
      <c r="I191" s="12"/>
      <c r="J191" s="13">
        <v>1087.9000000000001</v>
      </c>
      <c r="K191" s="10" t="s">
        <v>24</v>
      </c>
      <c r="L191" s="15" t="s">
        <v>1419</v>
      </c>
      <c r="M191" s="10" t="s">
        <v>1420</v>
      </c>
      <c r="N191" s="10" t="s">
        <v>1421</v>
      </c>
      <c r="O191" s="10" t="s">
        <v>1422</v>
      </c>
      <c r="P191" s="10" t="s">
        <v>1423</v>
      </c>
    </row>
    <row r="192" spans="1:16" s="7" customFormat="1" ht="33.950000000000003" customHeight="1" x14ac:dyDescent="0.2">
      <c r="A192" s="8">
        <v>0</v>
      </c>
      <c r="B192" s="9">
        <f>A192*J192</f>
        <v>0</v>
      </c>
      <c r="C192" s="10" t="s">
        <v>1424</v>
      </c>
      <c r="D192" s="10" t="s">
        <v>1425</v>
      </c>
      <c r="E192" s="10" t="s">
        <v>1426</v>
      </c>
      <c r="F192" s="8">
        <v>2025</v>
      </c>
      <c r="G192" s="8">
        <v>132</v>
      </c>
      <c r="H192" s="11" t="s">
        <v>56</v>
      </c>
      <c r="I192" s="12"/>
      <c r="J192" s="13">
        <v>1201.2</v>
      </c>
      <c r="K192" s="10" t="s">
        <v>24</v>
      </c>
      <c r="L192" s="15" t="s">
        <v>1427</v>
      </c>
      <c r="M192" s="10" t="s">
        <v>1428</v>
      </c>
      <c r="N192" s="10" t="s">
        <v>1429</v>
      </c>
      <c r="O192" s="10" t="s">
        <v>1430</v>
      </c>
      <c r="P192" s="10" t="s">
        <v>1431</v>
      </c>
    </row>
    <row r="193" spans="1:16" s="7" customFormat="1" ht="33.950000000000003" customHeight="1" x14ac:dyDescent="0.2">
      <c r="A193" s="8">
        <v>0</v>
      </c>
      <c r="B193" s="9">
        <f>A193*J193</f>
        <v>0</v>
      </c>
      <c r="C193" s="10" t="s">
        <v>1432</v>
      </c>
      <c r="D193" s="10" t="s">
        <v>1433</v>
      </c>
      <c r="E193" s="10" t="s">
        <v>1434</v>
      </c>
      <c r="F193" s="8">
        <v>2025</v>
      </c>
      <c r="G193" s="8">
        <v>384</v>
      </c>
      <c r="H193" s="11" t="s">
        <v>22</v>
      </c>
      <c r="I193" s="12"/>
      <c r="J193" s="13">
        <v>1797.4</v>
      </c>
      <c r="K193" s="10" t="s">
        <v>24</v>
      </c>
      <c r="L193" s="15" t="s">
        <v>1435</v>
      </c>
      <c r="M193" s="10" t="s">
        <v>1436</v>
      </c>
      <c r="N193" s="10" t="s">
        <v>1437</v>
      </c>
      <c r="O193" s="10" t="s">
        <v>1438</v>
      </c>
      <c r="P193" s="10" t="s">
        <v>1439</v>
      </c>
    </row>
    <row r="194" spans="1:16" s="7" customFormat="1" ht="33.950000000000003" customHeight="1" x14ac:dyDescent="0.2">
      <c r="A194" s="8">
        <v>0</v>
      </c>
      <c r="B194" s="9">
        <f>A194*J194</f>
        <v>0</v>
      </c>
      <c r="C194" s="10" t="s">
        <v>1440</v>
      </c>
      <c r="D194" s="10" t="s">
        <v>1441</v>
      </c>
      <c r="E194" s="10" t="s">
        <v>1442</v>
      </c>
      <c r="F194" s="8">
        <v>2025</v>
      </c>
      <c r="G194" s="8">
        <v>256</v>
      </c>
      <c r="H194" s="11" t="s">
        <v>22</v>
      </c>
      <c r="I194" s="12"/>
      <c r="J194" s="13">
        <v>1255.0999999999999</v>
      </c>
      <c r="K194" s="10" t="s">
        <v>24</v>
      </c>
      <c r="L194" s="15" t="s">
        <v>1443</v>
      </c>
      <c r="M194" s="10" t="s">
        <v>1444</v>
      </c>
      <c r="N194" s="10" t="s">
        <v>1445</v>
      </c>
      <c r="O194" s="10" t="s">
        <v>1446</v>
      </c>
      <c r="P194" s="10" t="s">
        <v>1447</v>
      </c>
    </row>
    <row r="195" spans="1:16" s="7" customFormat="1" ht="33.950000000000003" customHeight="1" x14ac:dyDescent="0.2">
      <c r="A195" s="8">
        <v>0</v>
      </c>
      <c r="B195" s="9">
        <f>A195*J195</f>
        <v>0</v>
      </c>
      <c r="C195" s="10" t="s">
        <v>1448</v>
      </c>
      <c r="D195" s="10" t="s">
        <v>1449</v>
      </c>
      <c r="E195" s="10" t="s">
        <v>1450</v>
      </c>
      <c r="F195" s="8">
        <v>2025</v>
      </c>
      <c r="G195" s="8">
        <v>160</v>
      </c>
      <c r="H195" s="11" t="s">
        <v>22</v>
      </c>
      <c r="I195" s="12"/>
      <c r="J195" s="13">
        <v>1243</v>
      </c>
      <c r="K195" s="10" t="s">
        <v>24</v>
      </c>
      <c r="L195" s="15" t="s">
        <v>1451</v>
      </c>
      <c r="M195" s="10" t="s">
        <v>1452</v>
      </c>
      <c r="N195" s="10" t="s">
        <v>1453</v>
      </c>
      <c r="O195" s="10" t="s">
        <v>1454</v>
      </c>
      <c r="P195" s="10" t="s">
        <v>1455</v>
      </c>
    </row>
    <row r="196" spans="1:16" s="7" customFormat="1" ht="33.950000000000003" customHeight="1" x14ac:dyDescent="0.2">
      <c r="A196" s="8">
        <v>0</v>
      </c>
      <c r="B196" s="9">
        <f>A196*J196</f>
        <v>0</v>
      </c>
      <c r="C196" s="10" t="s">
        <v>1456</v>
      </c>
      <c r="D196" s="10" t="s">
        <v>1457</v>
      </c>
      <c r="E196" s="10" t="s">
        <v>1458</v>
      </c>
      <c r="F196" s="8">
        <v>2025</v>
      </c>
      <c r="G196" s="8">
        <v>48</v>
      </c>
      <c r="H196" s="11" t="s">
        <v>56</v>
      </c>
      <c r="I196" s="12"/>
      <c r="J196" s="13">
        <v>309.10000000000002</v>
      </c>
      <c r="K196" s="10" t="s">
        <v>24</v>
      </c>
      <c r="L196" s="15" t="s">
        <v>1459</v>
      </c>
      <c r="M196" s="10" t="s">
        <v>1460</v>
      </c>
      <c r="N196" s="10" t="s">
        <v>1461</v>
      </c>
      <c r="O196" s="10" t="s">
        <v>1462</v>
      </c>
      <c r="P196" s="10" t="s">
        <v>1463</v>
      </c>
    </row>
    <row r="197" spans="1:16" s="7" customFormat="1" ht="33.950000000000003" customHeight="1" x14ac:dyDescent="0.2">
      <c r="A197" s="8">
        <v>0</v>
      </c>
      <c r="B197" s="9">
        <f>A197*J197</f>
        <v>0</v>
      </c>
      <c r="C197" s="10" t="s">
        <v>1464</v>
      </c>
      <c r="D197" s="10" t="s">
        <v>1465</v>
      </c>
      <c r="E197" s="10" t="s">
        <v>1466</v>
      </c>
      <c r="F197" s="8">
        <v>2025</v>
      </c>
      <c r="G197" s="8">
        <v>192</v>
      </c>
      <c r="H197" s="11" t="s">
        <v>22</v>
      </c>
      <c r="I197" s="12"/>
      <c r="J197" s="13">
        <v>1569.7</v>
      </c>
      <c r="K197" s="10" t="s">
        <v>24</v>
      </c>
      <c r="L197" s="15" t="s">
        <v>1467</v>
      </c>
      <c r="M197" s="10" t="s">
        <v>1468</v>
      </c>
      <c r="N197" s="10" t="s">
        <v>1469</v>
      </c>
      <c r="O197" s="10" t="s">
        <v>1470</v>
      </c>
      <c r="P197" s="10" t="s">
        <v>1471</v>
      </c>
    </row>
    <row r="198" spans="1:16" s="7" customFormat="1" ht="33.950000000000003" customHeight="1" x14ac:dyDescent="0.2">
      <c r="A198" s="8">
        <v>0</v>
      </c>
      <c r="B198" s="9">
        <f>A198*J198</f>
        <v>0</v>
      </c>
      <c r="C198" s="10" t="s">
        <v>1472</v>
      </c>
      <c r="D198" s="10" t="s">
        <v>1473</v>
      </c>
      <c r="E198" s="10" t="s">
        <v>1474</v>
      </c>
      <c r="F198" s="8">
        <v>2025</v>
      </c>
      <c r="G198" s="8">
        <v>344</v>
      </c>
      <c r="H198" s="11" t="s">
        <v>22</v>
      </c>
      <c r="I198" s="12"/>
      <c r="J198" s="13">
        <v>2167</v>
      </c>
      <c r="K198" s="10" t="s">
        <v>24</v>
      </c>
      <c r="L198" s="15" t="s">
        <v>1475</v>
      </c>
      <c r="M198" s="10" t="s">
        <v>1476</v>
      </c>
      <c r="N198" s="10" t="s">
        <v>1477</v>
      </c>
      <c r="O198" s="10" t="s">
        <v>1478</v>
      </c>
      <c r="P198" s="10" t="s">
        <v>1479</v>
      </c>
    </row>
    <row r="199" spans="1:16" s="7" customFormat="1" ht="33.950000000000003" customHeight="1" x14ac:dyDescent="0.2">
      <c r="A199" s="8">
        <v>0</v>
      </c>
      <c r="B199" s="9">
        <f>A199*J199</f>
        <v>0</v>
      </c>
      <c r="C199" s="10" t="s">
        <v>1480</v>
      </c>
      <c r="D199" s="10" t="s">
        <v>1481</v>
      </c>
      <c r="E199" s="10" t="s">
        <v>1482</v>
      </c>
      <c r="F199" s="8">
        <v>2025</v>
      </c>
      <c r="G199" s="8">
        <v>224</v>
      </c>
      <c r="H199" s="11" t="s">
        <v>22</v>
      </c>
      <c r="I199" s="12"/>
      <c r="J199" s="13">
        <v>1529</v>
      </c>
      <c r="K199" s="10" t="s">
        <v>24</v>
      </c>
      <c r="L199" s="15" t="s">
        <v>1483</v>
      </c>
      <c r="M199" s="10" t="s">
        <v>1484</v>
      </c>
      <c r="N199" s="10" t="s">
        <v>1485</v>
      </c>
      <c r="O199" s="10" t="s">
        <v>1486</v>
      </c>
      <c r="P199" s="10" t="s">
        <v>1487</v>
      </c>
    </row>
    <row r="200" spans="1:16" s="7" customFormat="1" ht="33.950000000000003" customHeight="1" x14ac:dyDescent="0.2">
      <c r="A200" s="8">
        <v>0</v>
      </c>
      <c r="B200" s="9">
        <f>A200*J200</f>
        <v>0</v>
      </c>
      <c r="C200" s="10" t="s">
        <v>1488</v>
      </c>
      <c r="D200" s="10" t="s">
        <v>1489</v>
      </c>
      <c r="E200" s="10" t="s">
        <v>535</v>
      </c>
      <c r="F200" s="8">
        <v>2025</v>
      </c>
      <c r="G200" s="8">
        <v>136</v>
      </c>
      <c r="H200" s="11" t="s">
        <v>22</v>
      </c>
      <c r="I200" s="12"/>
      <c r="J200" s="13">
        <v>1098.9000000000001</v>
      </c>
      <c r="K200" s="10" t="s">
        <v>24</v>
      </c>
      <c r="L200" s="15" t="s">
        <v>1490</v>
      </c>
      <c r="M200" s="10" t="s">
        <v>1491</v>
      </c>
      <c r="N200" s="10" t="s">
        <v>1492</v>
      </c>
      <c r="O200" s="10" t="s">
        <v>1493</v>
      </c>
      <c r="P200" s="10" t="s">
        <v>1494</v>
      </c>
    </row>
    <row r="201" spans="1:16" s="7" customFormat="1" ht="33.950000000000003" customHeight="1" x14ac:dyDescent="0.2">
      <c r="A201" s="8">
        <v>0</v>
      </c>
      <c r="B201" s="9">
        <f>A201*J201</f>
        <v>0</v>
      </c>
      <c r="C201" s="10" t="s">
        <v>1495</v>
      </c>
      <c r="D201" s="10" t="s">
        <v>1496</v>
      </c>
      <c r="E201" s="10" t="s">
        <v>55</v>
      </c>
      <c r="F201" s="8">
        <v>2026</v>
      </c>
      <c r="G201" s="8">
        <v>80</v>
      </c>
      <c r="H201" s="11" t="s">
        <v>56</v>
      </c>
      <c r="I201" s="12"/>
      <c r="J201" s="13">
        <v>392.7</v>
      </c>
      <c r="K201" s="10" t="s">
        <v>24</v>
      </c>
      <c r="L201" s="15" t="s">
        <v>1497</v>
      </c>
      <c r="M201" s="10" t="s">
        <v>1498</v>
      </c>
      <c r="N201" s="10" t="s">
        <v>1499</v>
      </c>
      <c r="O201" s="10" t="s">
        <v>1500</v>
      </c>
      <c r="P201" s="10" t="s">
        <v>1501</v>
      </c>
    </row>
    <row r="202" spans="1:16" s="7" customFormat="1" ht="33.950000000000003" customHeight="1" x14ac:dyDescent="0.2">
      <c r="A202" s="8">
        <v>0</v>
      </c>
      <c r="B202" s="9">
        <f>A202*J202</f>
        <v>0</v>
      </c>
      <c r="C202" s="10" t="s">
        <v>1502</v>
      </c>
      <c r="D202" s="10" t="s">
        <v>1503</v>
      </c>
      <c r="E202" s="10" t="s">
        <v>1352</v>
      </c>
      <c r="F202" s="8">
        <v>2025</v>
      </c>
      <c r="G202" s="8">
        <v>216</v>
      </c>
      <c r="H202" s="11" t="s">
        <v>22</v>
      </c>
      <c r="I202" s="12"/>
      <c r="J202" s="13">
        <v>1584</v>
      </c>
      <c r="K202" s="10" t="s">
        <v>24</v>
      </c>
      <c r="L202" s="15" t="s">
        <v>1504</v>
      </c>
      <c r="M202" s="10" t="s">
        <v>1505</v>
      </c>
      <c r="N202" s="10" t="s">
        <v>1506</v>
      </c>
      <c r="O202" s="10" t="s">
        <v>1507</v>
      </c>
      <c r="P202" s="10" t="s">
        <v>1508</v>
      </c>
    </row>
    <row r="203" spans="1:16" s="7" customFormat="1" ht="33.950000000000003" customHeight="1" x14ac:dyDescent="0.2">
      <c r="A203" s="8">
        <v>0</v>
      </c>
      <c r="B203" s="9">
        <f>A203*J203</f>
        <v>0</v>
      </c>
      <c r="C203" s="10" t="s">
        <v>1509</v>
      </c>
      <c r="D203" s="10" t="s">
        <v>1510</v>
      </c>
      <c r="E203" s="10" t="s">
        <v>1511</v>
      </c>
      <c r="F203" s="8">
        <v>2025</v>
      </c>
      <c r="G203" s="8">
        <v>280</v>
      </c>
      <c r="H203" s="11" t="s">
        <v>22</v>
      </c>
      <c r="I203" s="12"/>
      <c r="J203" s="13">
        <v>1523.5</v>
      </c>
      <c r="K203" s="10" t="s">
        <v>24</v>
      </c>
      <c r="L203" s="15" t="s">
        <v>1512</v>
      </c>
      <c r="M203" s="10" t="s">
        <v>1513</v>
      </c>
      <c r="N203" s="10" t="s">
        <v>1514</v>
      </c>
      <c r="O203" s="10" t="s">
        <v>1515</v>
      </c>
      <c r="P203" s="10" t="s">
        <v>1516</v>
      </c>
    </row>
    <row r="204" spans="1:16" s="7" customFormat="1" ht="33.950000000000003" customHeight="1" x14ac:dyDescent="0.2">
      <c r="A204" s="8">
        <v>0</v>
      </c>
      <c r="B204" s="9">
        <f>A204*J204</f>
        <v>0</v>
      </c>
      <c r="C204" s="10" t="s">
        <v>464</v>
      </c>
      <c r="D204" s="10" t="s">
        <v>1517</v>
      </c>
      <c r="E204" s="10" t="s">
        <v>1518</v>
      </c>
      <c r="F204" s="8">
        <v>2025</v>
      </c>
      <c r="G204" s="8">
        <v>220</v>
      </c>
      <c r="H204" s="11" t="s">
        <v>22</v>
      </c>
      <c r="I204" s="12"/>
      <c r="J204" s="13">
        <v>973.5</v>
      </c>
      <c r="K204" s="10" t="s">
        <v>24</v>
      </c>
      <c r="L204" s="15" t="s">
        <v>1519</v>
      </c>
      <c r="M204" s="10" t="s">
        <v>1520</v>
      </c>
      <c r="N204" s="10" t="s">
        <v>1521</v>
      </c>
      <c r="O204" s="10" t="s">
        <v>1522</v>
      </c>
      <c r="P204" s="10" t="s">
        <v>1523</v>
      </c>
    </row>
    <row r="205" spans="1:16" s="7" customFormat="1" ht="33.950000000000003" customHeight="1" x14ac:dyDescent="0.2">
      <c r="A205" s="8">
        <v>0</v>
      </c>
      <c r="B205" s="9">
        <f>A205*J205</f>
        <v>0</v>
      </c>
      <c r="C205" s="10" t="s">
        <v>1524</v>
      </c>
      <c r="D205" s="10" t="s">
        <v>1525</v>
      </c>
      <c r="E205" s="10" t="s">
        <v>1518</v>
      </c>
      <c r="F205" s="8">
        <v>2025</v>
      </c>
      <c r="G205" s="8">
        <v>336</v>
      </c>
      <c r="H205" s="11" t="s">
        <v>22</v>
      </c>
      <c r="I205" s="12"/>
      <c r="J205" s="13">
        <v>1382.7</v>
      </c>
      <c r="K205" s="10" t="s">
        <v>24</v>
      </c>
      <c r="L205" s="15" t="s">
        <v>1526</v>
      </c>
      <c r="M205" s="10" t="s">
        <v>1527</v>
      </c>
      <c r="N205" s="10" t="s">
        <v>1528</v>
      </c>
      <c r="O205" s="10" t="s">
        <v>1515</v>
      </c>
      <c r="P205" s="10" t="s">
        <v>1529</v>
      </c>
    </row>
    <row r="206" spans="1:16" s="7" customFormat="1" ht="33.950000000000003" customHeight="1" x14ac:dyDescent="0.2">
      <c r="A206" s="8">
        <v>0</v>
      </c>
      <c r="B206" s="9">
        <f>A206*J206</f>
        <v>0</v>
      </c>
      <c r="C206" s="10" t="s">
        <v>1530</v>
      </c>
      <c r="D206" s="10" t="s">
        <v>1531</v>
      </c>
      <c r="E206" s="10" t="s">
        <v>1532</v>
      </c>
      <c r="F206" s="8">
        <v>2025</v>
      </c>
      <c r="G206" s="8">
        <v>152</v>
      </c>
      <c r="H206" s="11" t="s">
        <v>22</v>
      </c>
      <c r="I206" s="12"/>
      <c r="J206" s="13">
        <v>1317.8</v>
      </c>
      <c r="K206" s="10" t="s">
        <v>24</v>
      </c>
      <c r="L206" s="15" t="s">
        <v>1533</v>
      </c>
      <c r="M206" s="10" t="s">
        <v>1534</v>
      </c>
      <c r="N206" s="10" t="s">
        <v>1535</v>
      </c>
      <c r="O206" s="10" t="s">
        <v>1536</v>
      </c>
      <c r="P206" s="10" t="s">
        <v>1537</v>
      </c>
    </row>
    <row r="207" spans="1:16" s="7" customFormat="1" ht="33.950000000000003" customHeight="1" x14ac:dyDescent="0.2">
      <c r="A207" s="8">
        <v>0</v>
      </c>
      <c r="B207" s="9">
        <f>A207*J207</f>
        <v>0</v>
      </c>
      <c r="C207" s="10" t="s">
        <v>1538</v>
      </c>
      <c r="D207" s="10" t="s">
        <v>1539</v>
      </c>
      <c r="E207" s="10" t="s">
        <v>1540</v>
      </c>
      <c r="F207" s="8">
        <v>2025</v>
      </c>
      <c r="G207" s="8">
        <v>100</v>
      </c>
      <c r="H207" s="11" t="s">
        <v>56</v>
      </c>
      <c r="I207" s="12"/>
      <c r="J207" s="13">
        <v>1039.5</v>
      </c>
      <c r="K207" s="10" t="s">
        <v>24</v>
      </c>
      <c r="L207" s="15" t="s">
        <v>1541</v>
      </c>
      <c r="M207" s="10" t="s">
        <v>1542</v>
      </c>
      <c r="N207" s="10" t="s">
        <v>1543</v>
      </c>
      <c r="O207" s="10" t="s">
        <v>1544</v>
      </c>
      <c r="P207" s="10" t="s">
        <v>1545</v>
      </c>
    </row>
    <row r="208" spans="1:16" s="7" customFormat="1" ht="33.950000000000003" customHeight="1" x14ac:dyDescent="0.2">
      <c r="A208" s="8">
        <v>0</v>
      </c>
      <c r="B208" s="9">
        <f>A208*J208</f>
        <v>0</v>
      </c>
      <c r="C208" s="10" t="s">
        <v>1546</v>
      </c>
      <c r="D208" s="10" t="s">
        <v>1547</v>
      </c>
      <c r="E208" s="10" t="s">
        <v>1540</v>
      </c>
      <c r="F208" s="8">
        <v>2026</v>
      </c>
      <c r="G208" s="8">
        <v>448</v>
      </c>
      <c r="H208" s="11" t="s">
        <v>22</v>
      </c>
      <c r="I208" s="12"/>
      <c r="J208" s="13">
        <v>4076.6</v>
      </c>
      <c r="K208" s="10" t="s">
        <v>24</v>
      </c>
      <c r="L208" s="15" t="s">
        <v>1548</v>
      </c>
      <c r="M208" s="10" t="s">
        <v>1549</v>
      </c>
      <c r="N208" s="10" t="s">
        <v>1550</v>
      </c>
      <c r="O208" s="10" t="s">
        <v>1551</v>
      </c>
      <c r="P208" s="10" t="s">
        <v>1552</v>
      </c>
    </row>
    <row r="209" spans="1:16" s="7" customFormat="1" ht="33.950000000000003" customHeight="1" x14ac:dyDescent="0.2">
      <c r="A209" s="8">
        <v>0</v>
      </c>
      <c r="B209" s="9">
        <f>A209*J209</f>
        <v>0</v>
      </c>
      <c r="C209" s="10" t="s">
        <v>1546</v>
      </c>
      <c r="D209" s="10" t="s">
        <v>1553</v>
      </c>
      <c r="E209" s="10" t="s">
        <v>1540</v>
      </c>
      <c r="F209" s="8">
        <v>2026</v>
      </c>
      <c r="G209" s="8">
        <v>424</v>
      </c>
      <c r="H209" s="11" t="s">
        <v>22</v>
      </c>
      <c r="I209" s="12"/>
      <c r="J209" s="13">
        <v>3858.8</v>
      </c>
      <c r="K209" s="10" t="s">
        <v>24</v>
      </c>
      <c r="L209" s="15" t="s">
        <v>1554</v>
      </c>
      <c r="M209" s="10" t="s">
        <v>1555</v>
      </c>
      <c r="N209" s="10" t="s">
        <v>1556</v>
      </c>
      <c r="O209" s="10" t="s">
        <v>1557</v>
      </c>
      <c r="P209" s="10" t="s">
        <v>1558</v>
      </c>
    </row>
    <row r="210" spans="1:16" s="7" customFormat="1" ht="33.950000000000003" customHeight="1" x14ac:dyDescent="0.2">
      <c r="A210" s="8">
        <v>0</v>
      </c>
      <c r="B210" s="9">
        <f>A210*J210</f>
        <v>0</v>
      </c>
      <c r="C210" s="10" t="s">
        <v>1559</v>
      </c>
      <c r="D210" s="10" t="s">
        <v>1560</v>
      </c>
      <c r="E210" s="10" t="s">
        <v>1561</v>
      </c>
      <c r="F210" s="8">
        <v>2026</v>
      </c>
      <c r="G210" s="8">
        <v>248</v>
      </c>
      <c r="H210" s="11" t="s">
        <v>22</v>
      </c>
      <c r="I210" s="12"/>
      <c r="J210" s="13">
        <v>1158.3</v>
      </c>
      <c r="K210" s="10" t="s">
        <v>24</v>
      </c>
      <c r="L210" s="15" t="s">
        <v>1562</v>
      </c>
      <c r="M210" s="10" t="s">
        <v>1563</v>
      </c>
      <c r="N210" s="10" t="s">
        <v>1564</v>
      </c>
      <c r="O210" s="10" t="s">
        <v>1565</v>
      </c>
      <c r="P210" s="10" t="s">
        <v>1566</v>
      </c>
    </row>
    <row r="211" spans="1:16" s="7" customFormat="1" ht="33.950000000000003" customHeight="1" x14ac:dyDescent="0.2">
      <c r="A211" s="8">
        <v>0</v>
      </c>
      <c r="B211" s="9">
        <f>A211*J211</f>
        <v>0</v>
      </c>
      <c r="C211" s="10" t="s">
        <v>1567</v>
      </c>
      <c r="D211" s="10" t="s">
        <v>1568</v>
      </c>
      <c r="E211" s="10" t="s">
        <v>442</v>
      </c>
      <c r="F211" s="8">
        <v>2025</v>
      </c>
      <c r="G211" s="8">
        <v>112</v>
      </c>
      <c r="H211" s="11" t="s">
        <v>56</v>
      </c>
      <c r="I211" s="12"/>
      <c r="J211" s="13">
        <v>902</v>
      </c>
      <c r="K211" s="10" t="s">
        <v>24</v>
      </c>
      <c r="L211" s="15" t="s">
        <v>1569</v>
      </c>
      <c r="M211" s="10" t="s">
        <v>1570</v>
      </c>
      <c r="N211" s="10" t="s">
        <v>1571</v>
      </c>
      <c r="O211" s="10" t="s">
        <v>1572</v>
      </c>
      <c r="P211" s="10" t="s">
        <v>1573</v>
      </c>
    </row>
    <row r="212" spans="1:16" s="7" customFormat="1" ht="33.950000000000003" customHeight="1" x14ac:dyDescent="0.2">
      <c r="A212" s="8">
        <v>0</v>
      </c>
      <c r="B212" s="9">
        <f>A212*J212</f>
        <v>0</v>
      </c>
      <c r="C212" s="10" t="s">
        <v>1574</v>
      </c>
      <c r="D212" s="10" t="s">
        <v>1575</v>
      </c>
      <c r="E212" s="10" t="s">
        <v>1576</v>
      </c>
      <c r="F212" s="8">
        <v>2025</v>
      </c>
      <c r="G212" s="8">
        <v>352</v>
      </c>
      <c r="H212" s="11" t="s">
        <v>22</v>
      </c>
      <c r="I212" s="12"/>
      <c r="J212" s="13">
        <v>1278.2</v>
      </c>
      <c r="K212" s="10" t="s">
        <v>24</v>
      </c>
      <c r="L212" s="15" t="s">
        <v>1577</v>
      </c>
      <c r="M212" s="10" t="s">
        <v>1578</v>
      </c>
      <c r="N212" s="10" t="s">
        <v>1579</v>
      </c>
      <c r="O212" s="10" t="s">
        <v>1580</v>
      </c>
      <c r="P212" s="10" t="s">
        <v>1581</v>
      </c>
    </row>
    <row r="213" spans="1:16" s="7" customFormat="1" ht="33.950000000000003" customHeight="1" x14ac:dyDescent="0.2">
      <c r="A213" s="8">
        <v>0</v>
      </c>
      <c r="B213" s="9">
        <f>A213*J213</f>
        <v>0</v>
      </c>
      <c r="C213" s="10" t="s">
        <v>1582</v>
      </c>
      <c r="D213" s="10" t="s">
        <v>1583</v>
      </c>
      <c r="E213" s="10" t="s">
        <v>1584</v>
      </c>
      <c r="F213" s="8">
        <v>2025</v>
      </c>
      <c r="G213" s="8">
        <v>108</v>
      </c>
      <c r="H213" s="11" t="s">
        <v>56</v>
      </c>
      <c r="I213" s="12"/>
      <c r="J213" s="13">
        <v>982.3</v>
      </c>
      <c r="K213" s="10" t="s">
        <v>24</v>
      </c>
      <c r="L213" s="15" t="s">
        <v>1585</v>
      </c>
      <c r="M213" s="10" t="s">
        <v>1586</v>
      </c>
      <c r="N213" s="10" t="s">
        <v>1587</v>
      </c>
      <c r="O213" s="10" t="s">
        <v>1588</v>
      </c>
      <c r="P213" s="10" t="s">
        <v>1589</v>
      </c>
    </row>
    <row r="214" spans="1:16" s="7" customFormat="1" ht="33.950000000000003" customHeight="1" x14ac:dyDescent="0.2">
      <c r="A214" s="8">
        <v>0</v>
      </c>
      <c r="B214" s="9">
        <f>A214*J214</f>
        <v>0</v>
      </c>
      <c r="C214" s="10" t="s">
        <v>1590</v>
      </c>
      <c r="D214" s="10" t="s">
        <v>1591</v>
      </c>
      <c r="E214" s="10" t="s">
        <v>1540</v>
      </c>
      <c r="F214" s="8">
        <v>2025</v>
      </c>
      <c r="G214" s="8">
        <v>120</v>
      </c>
      <c r="H214" s="11" t="s">
        <v>56</v>
      </c>
      <c r="I214" s="12"/>
      <c r="J214" s="13">
        <v>1248.5</v>
      </c>
      <c r="K214" s="10" t="s">
        <v>24</v>
      </c>
      <c r="L214" s="15" t="s">
        <v>1592</v>
      </c>
      <c r="M214" s="10" t="s">
        <v>1593</v>
      </c>
      <c r="N214" s="10" t="s">
        <v>1594</v>
      </c>
      <c r="O214" s="10" t="s">
        <v>1595</v>
      </c>
      <c r="P214" s="10" t="s">
        <v>1596</v>
      </c>
    </row>
    <row r="215" spans="1:16" s="7" customFormat="1" ht="33.950000000000003" customHeight="1" x14ac:dyDescent="0.2">
      <c r="A215" s="8">
        <v>0</v>
      </c>
      <c r="B215" s="9">
        <f>A215*J215</f>
        <v>0</v>
      </c>
      <c r="C215" s="10" t="s">
        <v>865</v>
      </c>
      <c r="D215" s="10" t="s">
        <v>1597</v>
      </c>
      <c r="E215" s="10" t="s">
        <v>1598</v>
      </c>
      <c r="F215" s="8">
        <v>2024</v>
      </c>
      <c r="G215" s="8">
        <v>184</v>
      </c>
      <c r="H215" s="11" t="s">
        <v>22</v>
      </c>
      <c r="I215" s="12"/>
      <c r="J215" s="13">
        <v>895.4</v>
      </c>
      <c r="K215" s="10" t="s">
        <v>24</v>
      </c>
      <c r="L215" s="15" t="s">
        <v>1599</v>
      </c>
      <c r="M215" s="10" t="s">
        <v>1600</v>
      </c>
      <c r="N215" s="10" t="s">
        <v>1601</v>
      </c>
      <c r="O215" s="10" t="s">
        <v>1602</v>
      </c>
      <c r="P215" s="10" t="s">
        <v>1603</v>
      </c>
    </row>
    <row r="216" spans="1:16" s="7" customFormat="1" ht="33.950000000000003" customHeight="1" x14ac:dyDescent="0.2">
      <c r="A216" s="8">
        <v>0</v>
      </c>
      <c r="B216" s="9">
        <f>A216*J216</f>
        <v>0</v>
      </c>
      <c r="C216" s="10" t="s">
        <v>1604</v>
      </c>
      <c r="D216" s="10" t="s">
        <v>1605</v>
      </c>
      <c r="E216" s="10" t="s">
        <v>1606</v>
      </c>
      <c r="F216" s="8">
        <v>2025</v>
      </c>
      <c r="G216" s="8">
        <v>116</v>
      </c>
      <c r="H216" s="11" t="s">
        <v>56</v>
      </c>
      <c r="I216" s="12"/>
      <c r="J216" s="13">
        <v>1364</v>
      </c>
      <c r="K216" s="10" t="s">
        <v>24</v>
      </c>
      <c r="L216" s="15" t="s">
        <v>1607</v>
      </c>
      <c r="M216" s="10" t="s">
        <v>1608</v>
      </c>
      <c r="N216" s="10" t="s">
        <v>1609</v>
      </c>
      <c r="O216" s="10" t="s">
        <v>1610</v>
      </c>
      <c r="P216" s="10" t="s">
        <v>1611</v>
      </c>
    </row>
    <row r="217" spans="1:16" s="7" customFormat="1" ht="33.950000000000003" customHeight="1" x14ac:dyDescent="0.2">
      <c r="A217" s="8">
        <v>0</v>
      </c>
      <c r="B217" s="9">
        <f>A217*J217</f>
        <v>0</v>
      </c>
      <c r="C217" s="10" t="s">
        <v>1612</v>
      </c>
      <c r="D217" s="10" t="s">
        <v>1613</v>
      </c>
      <c r="E217" s="10" t="s">
        <v>1614</v>
      </c>
      <c r="F217" s="8">
        <v>2025</v>
      </c>
      <c r="G217" s="8">
        <v>192</v>
      </c>
      <c r="H217" s="11" t="s">
        <v>22</v>
      </c>
      <c r="I217" s="12"/>
      <c r="J217" s="13">
        <v>849.2</v>
      </c>
      <c r="K217" s="10" t="s">
        <v>24</v>
      </c>
      <c r="L217" s="15" t="s">
        <v>1615</v>
      </c>
      <c r="M217" s="10" t="s">
        <v>1616</v>
      </c>
      <c r="N217" s="10" t="s">
        <v>1617</v>
      </c>
      <c r="O217" s="10" t="s">
        <v>1618</v>
      </c>
      <c r="P217" s="10" t="s">
        <v>1619</v>
      </c>
    </row>
    <row r="218" spans="1:16" s="7" customFormat="1" ht="33.950000000000003" customHeight="1" x14ac:dyDescent="0.2">
      <c r="A218" s="8">
        <v>0</v>
      </c>
      <c r="B218" s="9">
        <f>A218*J218</f>
        <v>0</v>
      </c>
      <c r="C218" s="10" t="s">
        <v>1620</v>
      </c>
      <c r="D218" s="10" t="s">
        <v>1621</v>
      </c>
      <c r="E218" s="10" t="s">
        <v>1622</v>
      </c>
      <c r="F218" s="8">
        <v>2025</v>
      </c>
      <c r="G218" s="8">
        <v>112</v>
      </c>
      <c r="H218" s="11" t="s">
        <v>56</v>
      </c>
      <c r="I218" s="12"/>
      <c r="J218" s="13">
        <v>539</v>
      </c>
      <c r="K218" s="10" t="s">
        <v>24</v>
      </c>
      <c r="L218" s="15" t="s">
        <v>1623</v>
      </c>
      <c r="M218" s="10" t="s">
        <v>1624</v>
      </c>
      <c r="N218" s="10" t="s">
        <v>1625</v>
      </c>
      <c r="O218" s="10" t="s">
        <v>1626</v>
      </c>
      <c r="P218" s="10" t="s">
        <v>1627</v>
      </c>
    </row>
    <row r="219" spans="1:16" s="7" customFormat="1" ht="33.950000000000003" customHeight="1" x14ac:dyDescent="0.2">
      <c r="A219" s="8">
        <v>0</v>
      </c>
      <c r="B219" s="9">
        <f>A219*J219</f>
        <v>0</v>
      </c>
      <c r="C219" s="10" t="s">
        <v>1628</v>
      </c>
      <c r="D219" s="10" t="s">
        <v>1629</v>
      </c>
      <c r="E219" s="10" t="s">
        <v>567</v>
      </c>
      <c r="F219" s="8">
        <v>2025</v>
      </c>
      <c r="G219" s="8">
        <v>256</v>
      </c>
      <c r="H219" s="11" t="s">
        <v>22</v>
      </c>
      <c r="I219" s="12"/>
      <c r="J219" s="13">
        <v>1586.2</v>
      </c>
      <c r="K219" s="10" t="s">
        <v>24</v>
      </c>
      <c r="L219" s="15" t="s">
        <v>1630</v>
      </c>
      <c r="M219" s="10" t="s">
        <v>1631</v>
      </c>
      <c r="N219" s="10" t="s">
        <v>1632</v>
      </c>
      <c r="O219" s="10" t="s">
        <v>1633</v>
      </c>
      <c r="P219" s="10" t="s">
        <v>1634</v>
      </c>
    </row>
    <row r="220" spans="1:16" s="7" customFormat="1" ht="33.950000000000003" customHeight="1" x14ac:dyDescent="0.2">
      <c r="A220" s="8">
        <v>0</v>
      </c>
      <c r="B220" s="9">
        <f>A220*J220</f>
        <v>0</v>
      </c>
      <c r="C220" s="10" t="s">
        <v>1635</v>
      </c>
      <c r="D220" s="10" t="s">
        <v>1636</v>
      </c>
      <c r="E220" s="10" t="s">
        <v>1637</v>
      </c>
      <c r="F220" s="8">
        <v>2025</v>
      </c>
      <c r="G220" s="8">
        <v>132</v>
      </c>
      <c r="H220" s="11" t="s">
        <v>56</v>
      </c>
      <c r="I220" s="12"/>
      <c r="J220" s="13">
        <v>818.4</v>
      </c>
      <c r="K220" s="10" t="s">
        <v>24</v>
      </c>
      <c r="L220" s="15" t="s">
        <v>1638</v>
      </c>
      <c r="M220" s="10" t="s">
        <v>1639</v>
      </c>
      <c r="N220" s="10" t="s">
        <v>1640</v>
      </c>
      <c r="O220" s="10" t="s">
        <v>1641</v>
      </c>
      <c r="P220" s="10" t="s">
        <v>1642</v>
      </c>
    </row>
    <row r="221" spans="1:16" s="7" customFormat="1" ht="33.950000000000003" customHeight="1" x14ac:dyDescent="0.2">
      <c r="A221" s="8">
        <v>0</v>
      </c>
      <c r="B221" s="9">
        <f>A221*J221</f>
        <v>0</v>
      </c>
      <c r="C221" s="10" t="s">
        <v>1643</v>
      </c>
      <c r="D221" s="10" t="s">
        <v>1644</v>
      </c>
      <c r="E221" s="10" t="s">
        <v>1645</v>
      </c>
      <c r="F221" s="8">
        <v>2025</v>
      </c>
      <c r="G221" s="8">
        <v>168</v>
      </c>
      <c r="H221" s="11" t="s">
        <v>56</v>
      </c>
      <c r="I221" s="12"/>
      <c r="J221" s="13">
        <v>1746.8</v>
      </c>
      <c r="K221" s="10" t="s">
        <v>24</v>
      </c>
      <c r="L221" s="15" t="s">
        <v>1646</v>
      </c>
      <c r="M221" s="10" t="s">
        <v>1647</v>
      </c>
      <c r="N221" s="10" t="s">
        <v>1648</v>
      </c>
      <c r="O221" s="10" t="s">
        <v>1649</v>
      </c>
      <c r="P221" s="10" t="s">
        <v>1650</v>
      </c>
    </row>
    <row r="222" spans="1:16" s="7" customFormat="1" ht="33.950000000000003" customHeight="1" x14ac:dyDescent="0.2">
      <c r="A222" s="8">
        <v>0</v>
      </c>
      <c r="B222" s="9">
        <f>A222*J222</f>
        <v>0</v>
      </c>
      <c r="C222" s="10" t="s">
        <v>1651</v>
      </c>
      <c r="D222" s="10" t="s">
        <v>1652</v>
      </c>
      <c r="E222" s="10" t="s">
        <v>1653</v>
      </c>
      <c r="F222" s="8">
        <v>2025</v>
      </c>
      <c r="G222" s="8">
        <v>164</v>
      </c>
      <c r="H222" s="11" t="s">
        <v>22</v>
      </c>
      <c r="I222" s="12"/>
      <c r="J222" s="13">
        <v>785.4</v>
      </c>
      <c r="K222" s="10" t="s">
        <v>24</v>
      </c>
      <c r="L222" s="15" t="s">
        <v>1654</v>
      </c>
      <c r="M222" s="10" t="s">
        <v>1655</v>
      </c>
      <c r="N222" s="10" t="s">
        <v>1656</v>
      </c>
      <c r="O222" s="10" t="s">
        <v>1657</v>
      </c>
      <c r="P222" s="10" t="s">
        <v>1658</v>
      </c>
    </row>
    <row r="223" spans="1:16" s="7" customFormat="1" ht="33.950000000000003" customHeight="1" x14ac:dyDescent="0.2">
      <c r="A223" s="8">
        <v>0</v>
      </c>
      <c r="B223" s="9">
        <f>A223*J223</f>
        <v>0</v>
      </c>
      <c r="C223" s="10" t="s">
        <v>1659</v>
      </c>
      <c r="D223" s="10" t="s">
        <v>1660</v>
      </c>
      <c r="E223" s="10" t="s">
        <v>1661</v>
      </c>
      <c r="F223" s="8">
        <v>2025</v>
      </c>
      <c r="G223" s="8">
        <v>124</v>
      </c>
      <c r="H223" s="11" t="s">
        <v>56</v>
      </c>
      <c r="I223" s="12"/>
      <c r="J223" s="13">
        <v>586.29999999999995</v>
      </c>
      <c r="K223" s="10" t="s">
        <v>24</v>
      </c>
      <c r="L223" s="15" t="s">
        <v>1662</v>
      </c>
      <c r="M223" s="10" t="s">
        <v>1663</v>
      </c>
      <c r="N223" s="10" t="s">
        <v>1664</v>
      </c>
      <c r="O223" s="10" t="s">
        <v>1665</v>
      </c>
      <c r="P223" s="10" t="s">
        <v>1666</v>
      </c>
    </row>
    <row r="224" spans="1:16" s="7" customFormat="1" ht="33.950000000000003" customHeight="1" x14ac:dyDescent="0.2">
      <c r="A224" s="8">
        <v>0</v>
      </c>
      <c r="B224" s="9">
        <f>A224*J224</f>
        <v>0</v>
      </c>
      <c r="C224" s="10" t="s">
        <v>1667</v>
      </c>
      <c r="D224" s="10" t="s">
        <v>1668</v>
      </c>
      <c r="E224" s="10" t="s">
        <v>450</v>
      </c>
      <c r="F224" s="8">
        <v>2025</v>
      </c>
      <c r="G224" s="8">
        <v>456</v>
      </c>
      <c r="H224" s="11" t="s">
        <v>22</v>
      </c>
      <c r="I224" s="12"/>
      <c r="J224" s="13">
        <v>2635.6</v>
      </c>
      <c r="K224" s="10" t="s">
        <v>24</v>
      </c>
      <c r="L224" s="15" t="s">
        <v>1669</v>
      </c>
      <c r="M224" s="10" t="s">
        <v>1670</v>
      </c>
      <c r="N224" s="10" t="s">
        <v>1671</v>
      </c>
      <c r="O224" s="10" t="s">
        <v>1672</v>
      </c>
      <c r="P224" s="10" t="s">
        <v>1673</v>
      </c>
    </row>
    <row r="225" spans="1:16" s="7" customFormat="1" ht="33.950000000000003" customHeight="1" x14ac:dyDescent="0.2">
      <c r="A225" s="8">
        <v>0</v>
      </c>
      <c r="B225" s="9">
        <f>A225*J225</f>
        <v>0</v>
      </c>
      <c r="C225" s="10" t="s">
        <v>680</v>
      </c>
      <c r="D225" s="10" t="s">
        <v>1674</v>
      </c>
      <c r="E225" s="10" t="s">
        <v>1584</v>
      </c>
      <c r="F225" s="8">
        <v>2025</v>
      </c>
      <c r="G225" s="8">
        <v>100</v>
      </c>
      <c r="H225" s="11" t="s">
        <v>56</v>
      </c>
      <c r="I225" s="12"/>
      <c r="J225" s="13">
        <v>449.9</v>
      </c>
      <c r="K225" s="10" t="s">
        <v>24</v>
      </c>
      <c r="L225" s="15" t="s">
        <v>1675</v>
      </c>
      <c r="M225" s="10" t="s">
        <v>1676</v>
      </c>
      <c r="N225" s="10" t="s">
        <v>1677</v>
      </c>
      <c r="O225" s="10" t="s">
        <v>1678</v>
      </c>
      <c r="P225" s="10" t="s">
        <v>1679</v>
      </c>
    </row>
    <row r="226" spans="1:16" s="7" customFormat="1" ht="33.950000000000003" customHeight="1" x14ac:dyDescent="0.2">
      <c r="A226" s="8">
        <v>0</v>
      </c>
      <c r="B226" s="9">
        <f>A226*J226</f>
        <v>0</v>
      </c>
      <c r="C226" s="10" t="s">
        <v>1680</v>
      </c>
      <c r="D226" s="10" t="s">
        <v>1681</v>
      </c>
      <c r="E226" s="10" t="s">
        <v>1682</v>
      </c>
      <c r="F226" s="8">
        <v>2025</v>
      </c>
      <c r="G226" s="8">
        <v>160</v>
      </c>
      <c r="H226" s="11" t="s">
        <v>22</v>
      </c>
      <c r="I226" s="12"/>
      <c r="J226" s="13">
        <v>720.5</v>
      </c>
      <c r="K226" s="10" t="s">
        <v>24</v>
      </c>
      <c r="L226" s="15" t="s">
        <v>1683</v>
      </c>
      <c r="M226" s="10" t="s">
        <v>1684</v>
      </c>
      <c r="N226" s="10" t="s">
        <v>1685</v>
      </c>
      <c r="O226" s="10" t="s">
        <v>1686</v>
      </c>
      <c r="P226" s="10" t="s">
        <v>1687</v>
      </c>
    </row>
    <row r="227" spans="1:16" s="7" customFormat="1" ht="33.950000000000003" customHeight="1" x14ac:dyDescent="0.2">
      <c r="A227" s="8">
        <v>0</v>
      </c>
      <c r="B227" s="9">
        <f>A227*J227</f>
        <v>0</v>
      </c>
      <c r="C227" s="10" t="s">
        <v>38</v>
      </c>
      <c r="D227" s="10" t="s">
        <v>1688</v>
      </c>
      <c r="E227" s="10" t="s">
        <v>1689</v>
      </c>
      <c r="F227" s="8">
        <v>2025</v>
      </c>
      <c r="G227" s="8">
        <v>124</v>
      </c>
      <c r="H227" s="11" t="s">
        <v>56</v>
      </c>
      <c r="I227" s="12"/>
      <c r="J227" s="13">
        <v>602.79999999999995</v>
      </c>
      <c r="K227" s="10" t="s">
        <v>24</v>
      </c>
      <c r="L227" s="15" t="s">
        <v>1690</v>
      </c>
      <c r="M227" s="10" t="s">
        <v>1691</v>
      </c>
      <c r="N227" s="10" t="s">
        <v>1692</v>
      </c>
      <c r="O227" s="10" t="s">
        <v>1693</v>
      </c>
      <c r="P227" s="10" t="s">
        <v>1694</v>
      </c>
    </row>
    <row r="228" spans="1:16" s="7" customFormat="1" ht="33.950000000000003" customHeight="1" x14ac:dyDescent="0.2">
      <c r="A228" s="8">
        <v>0</v>
      </c>
      <c r="B228" s="9">
        <f>A228*J228</f>
        <v>0</v>
      </c>
      <c r="C228" s="10" t="s">
        <v>1695</v>
      </c>
      <c r="D228" s="10" t="s">
        <v>1696</v>
      </c>
      <c r="E228" s="10" t="s">
        <v>1697</v>
      </c>
      <c r="F228" s="8">
        <v>2024</v>
      </c>
      <c r="G228" s="8">
        <v>64</v>
      </c>
      <c r="H228" s="11" t="s">
        <v>56</v>
      </c>
      <c r="I228" s="12"/>
      <c r="J228" s="13">
        <v>345.4</v>
      </c>
      <c r="K228" s="10" t="s">
        <v>24</v>
      </c>
      <c r="L228" s="15" t="s">
        <v>1698</v>
      </c>
      <c r="M228" s="10" t="s">
        <v>1699</v>
      </c>
      <c r="N228" s="10" t="s">
        <v>1700</v>
      </c>
      <c r="O228" s="10" t="s">
        <v>1701</v>
      </c>
      <c r="P228" s="10" t="s">
        <v>1702</v>
      </c>
    </row>
    <row r="229" spans="1:16" s="7" customFormat="1" ht="33.950000000000003" customHeight="1" x14ac:dyDescent="0.2">
      <c r="A229" s="8">
        <v>0</v>
      </c>
      <c r="B229" s="9">
        <f>A229*J229</f>
        <v>0</v>
      </c>
      <c r="C229" s="10" t="s">
        <v>1703</v>
      </c>
      <c r="D229" s="10" t="s">
        <v>1704</v>
      </c>
      <c r="E229" s="10" t="s">
        <v>1705</v>
      </c>
      <c r="F229" s="8">
        <v>2024</v>
      </c>
      <c r="G229" s="8">
        <v>172</v>
      </c>
      <c r="H229" s="11" t="s">
        <v>22</v>
      </c>
      <c r="I229" s="12"/>
      <c r="J229" s="13">
        <v>1768.8</v>
      </c>
      <c r="K229" s="10" t="s">
        <v>24</v>
      </c>
      <c r="L229" s="15" t="s">
        <v>1706</v>
      </c>
      <c r="M229" s="10" t="s">
        <v>1707</v>
      </c>
      <c r="N229" s="10" t="s">
        <v>1708</v>
      </c>
      <c r="O229" s="10" t="s">
        <v>1709</v>
      </c>
      <c r="P229" s="10" t="s">
        <v>1710</v>
      </c>
    </row>
    <row r="230" spans="1:16" s="7" customFormat="1" ht="33.950000000000003" customHeight="1" x14ac:dyDescent="0.2">
      <c r="A230" s="8">
        <v>0</v>
      </c>
      <c r="B230" s="9">
        <f>A230*J230</f>
        <v>0</v>
      </c>
      <c r="C230" s="10" t="s">
        <v>1711</v>
      </c>
      <c r="D230" s="10" t="s">
        <v>1712</v>
      </c>
      <c r="E230" s="10" t="s">
        <v>240</v>
      </c>
      <c r="F230" s="8">
        <v>2026</v>
      </c>
      <c r="G230" s="8">
        <v>148</v>
      </c>
      <c r="H230" s="11" t="s">
        <v>22</v>
      </c>
      <c r="I230" s="12"/>
      <c r="J230" s="13">
        <v>665.5</v>
      </c>
      <c r="K230" s="10" t="s">
        <v>24</v>
      </c>
      <c r="L230" s="15" t="s">
        <v>1713</v>
      </c>
      <c r="M230" s="10" t="s">
        <v>1714</v>
      </c>
      <c r="N230" s="10" t="s">
        <v>1715</v>
      </c>
      <c r="O230" s="10" t="s">
        <v>1716</v>
      </c>
      <c r="P230" s="10" t="s">
        <v>1717</v>
      </c>
    </row>
    <row r="231" spans="1:16" s="7" customFormat="1" ht="33.950000000000003" customHeight="1" x14ac:dyDescent="0.2">
      <c r="A231" s="8">
        <v>0</v>
      </c>
      <c r="B231" s="9">
        <f>A231*J231</f>
        <v>0</v>
      </c>
      <c r="C231" s="10" t="s">
        <v>1718</v>
      </c>
      <c r="D231" s="10" t="s">
        <v>1719</v>
      </c>
      <c r="E231" s="10" t="s">
        <v>828</v>
      </c>
      <c r="F231" s="8">
        <v>2025</v>
      </c>
      <c r="G231" s="8">
        <v>332</v>
      </c>
      <c r="H231" s="11" t="s">
        <v>22</v>
      </c>
      <c r="I231" s="12"/>
      <c r="J231" s="13">
        <v>2154.9</v>
      </c>
      <c r="K231" s="10" t="s">
        <v>24</v>
      </c>
      <c r="L231" s="15" t="s">
        <v>1720</v>
      </c>
      <c r="M231" s="10" t="s">
        <v>1721</v>
      </c>
      <c r="N231" s="10" t="s">
        <v>1722</v>
      </c>
      <c r="O231" s="10" t="s">
        <v>1723</v>
      </c>
      <c r="P231" s="10" t="s">
        <v>1724</v>
      </c>
    </row>
    <row r="232" spans="1:16" s="7" customFormat="1" ht="33.950000000000003" customHeight="1" x14ac:dyDescent="0.2">
      <c r="A232" s="8">
        <v>0</v>
      </c>
      <c r="B232" s="9">
        <f>A232*J232</f>
        <v>0</v>
      </c>
      <c r="C232" s="10" t="s">
        <v>1725</v>
      </c>
      <c r="D232" s="10" t="s">
        <v>1726</v>
      </c>
      <c r="E232" s="10" t="s">
        <v>1727</v>
      </c>
      <c r="F232" s="8">
        <v>2025</v>
      </c>
      <c r="G232" s="8">
        <v>60</v>
      </c>
      <c r="H232" s="11" t="s">
        <v>56</v>
      </c>
      <c r="I232" s="12"/>
      <c r="J232" s="13">
        <v>388.3</v>
      </c>
      <c r="K232" s="10" t="s">
        <v>24</v>
      </c>
      <c r="L232" s="15" t="s">
        <v>1728</v>
      </c>
      <c r="M232" s="10" t="s">
        <v>1729</v>
      </c>
      <c r="N232" s="10" t="s">
        <v>1730</v>
      </c>
      <c r="O232" s="10" t="s">
        <v>1731</v>
      </c>
      <c r="P232" s="10" t="s">
        <v>1732</v>
      </c>
    </row>
    <row r="233" spans="1:16" s="7" customFormat="1" ht="33.950000000000003" customHeight="1" x14ac:dyDescent="0.2">
      <c r="A233" s="8">
        <v>0</v>
      </c>
      <c r="B233" s="9">
        <f>A233*J233</f>
        <v>0</v>
      </c>
      <c r="C233" s="10" t="s">
        <v>1733</v>
      </c>
      <c r="D233" s="10" t="s">
        <v>1734</v>
      </c>
      <c r="E233" s="10" t="s">
        <v>1735</v>
      </c>
      <c r="F233" s="8">
        <v>2025</v>
      </c>
      <c r="G233" s="8">
        <v>168</v>
      </c>
      <c r="H233" s="11" t="s">
        <v>22</v>
      </c>
      <c r="I233" s="12"/>
      <c r="J233" s="13">
        <v>1109.9000000000001</v>
      </c>
      <c r="K233" s="10" t="s">
        <v>24</v>
      </c>
      <c r="L233" s="15" t="s">
        <v>1736</v>
      </c>
      <c r="M233" s="10" t="s">
        <v>1737</v>
      </c>
      <c r="N233" s="10" t="s">
        <v>1738</v>
      </c>
      <c r="O233" s="10" t="s">
        <v>1739</v>
      </c>
      <c r="P233" s="10" t="s">
        <v>1740</v>
      </c>
    </row>
    <row r="234" spans="1:16" s="7" customFormat="1" ht="33.950000000000003" customHeight="1" x14ac:dyDescent="0.2">
      <c r="A234" s="8">
        <v>0</v>
      </c>
      <c r="B234" s="9">
        <f>A234*J234</f>
        <v>0</v>
      </c>
      <c r="C234" s="10" t="s">
        <v>1741</v>
      </c>
      <c r="D234" s="10" t="s">
        <v>1742</v>
      </c>
      <c r="E234" s="10" t="s">
        <v>1743</v>
      </c>
      <c r="F234" s="8">
        <v>2025</v>
      </c>
      <c r="G234" s="8">
        <v>152</v>
      </c>
      <c r="H234" s="11" t="s">
        <v>22</v>
      </c>
      <c r="I234" s="12"/>
      <c r="J234" s="13">
        <v>1317.8</v>
      </c>
      <c r="K234" s="10" t="s">
        <v>24</v>
      </c>
      <c r="L234" s="15" t="s">
        <v>1744</v>
      </c>
      <c r="M234" s="10" t="s">
        <v>1745</v>
      </c>
      <c r="N234" s="10" t="s">
        <v>1746</v>
      </c>
      <c r="O234" s="10" t="s">
        <v>1747</v>
      </c>
      <c r="P234" s="10" t="s">
        <v>1748</v>
      </c>
    </row>
    <row r="235" spans="1:16" s="7" customFormat="1" ht="33.950000000000003" customHeight="1" x14ac:dyDescent="0.2">
      <c r="A235" s="8">
        <v>0</v>
      </c>
      <c r="B235" s="9">
        <f>A235*J235</f>
        <v>0</v>
      </c>
      <c r="C235" s="10" t="s">
        <v>1749</v>
      </c>
      <c r="D235" s="10" t="s">
        <v>1750</v>
      </c>
      <c r="E235" s="10" t="s">
        <v>156</v>
      </c>
      <c r="F235" s="8">
        <v>2026</v>
      </c>
      <c r="G235" s="8">
        <v>120</v>
      </c>
      <c r="H235" s="11" t="s">
        <v>56</v>
      </c>
      <c r="I235" s="12"/>
      <c r="J235" s="13">
        <v>531.29999999999995</v>
      </c>
      <c r="K235" s="10" t="s">
        <v>24</v>
      </c>
      <c r="L235" s="15" t="s">
        <v>1751</v>
      </c>
      <c r="M235" s="10" t="s">
        <v>1752</v>
      </c>
      <c r="N235" s="10" t="s">
        <v>1753</v>
      </c>
      <c r="O235" s="10" t="s">
        <v>1754</v>
      </c>
      <c r="P235" s="10" t="s">
        <v>1755</v>
      </c>
    </row>
    <row r="236" spans="1:16" s="7" customFormat="1" ht="33.950000000000003" customHeight="1" x14ac:dyDescent="0.2">
      <c r="A236" s="8">
        <v>0</v>
      </c>
      <c r="B236" s="9">
        <f>A236*J236</f>
        <v>0</v>
      </c>
      <c r="C236" s="10" t="s">
        <v>1756</v>
      </c>
      <c r="D236" s="10" t="s">
        <v>1757</v>
      </c>
      <c r="E236" s="10" t="s">
        <v>343</v>
      </c>
      <c r="F236" s="8">
        <v>2025</v>
      </c>
      <c r="G236" s="8">
        <v>120</v>
      </c>
      <c r="H236" s="11" t="s">
        <v>56</v>
      </c>
      <c r="I236" s="12"/>
      <c r="J236" s="13">
        <v>1052.7</v>
      </c>
      <c r="K236" s="10" t="s">
        <v>24</v>
      </c>
      <c r="L236" s="15" t="s">
        <v>1758</v>
      </c>
      <c r="M236" s="10" t="s">
        <v>1759</v>
      </c>
      <c r="N236" s="10" t="s">
        <v>1760</v>
      </c>
      <c r="O236" s="10" t="s">
        <v>1761</v>
      </c>
      <c r="P236" s="10" t="s">
        <v>1762</v>
      </c>
    </row>
    <row r="237" spans="1:16" s="7" customFormat="1" ht="33.950000000000003" customHeight="1" x14ac:dyDescent="0.2">
      <c r="A237" s="8">
        <v>0</v>
      </c>
      <c r="B237" s="9">
        <f>A237*J237</f>
        <v>0</v>
      </c>
      <c r="C237" s="10" t="s">
        <v>1763</v>
      </c>
      <c r="D237" s="10" t="s">
        <v>1764</v>
      </c>
      <c r="E237" s="10" t="s">
        <v>240</v>
      </c>
      <c r="F237" s="8">
        <v>2025</v>
      </c>
      <c r="G237" s="8">
        <v>152</v>
      </c>
      <c r="H237" s="11" t="s">
        <v>22</v>
      </c>
      <c r="I237" s="12"/>
      <c r="J237" s="13">
        <v>684.2</v>
      </c>
      <c r="K237" s="10" t="s">
        <v>24</v>
      </c>
      <c r="L237" s="15" t="s">
        <v>1765</v>
      </c>
      <c r="M237" s="10" t="s">
        <v>1766</v>
      </c>
      <c r="N237" s="10" t="s">
        <v>1767</v>
      </c>
      <c r="O237" s="10" t="s">
        <v>1768</v>
      </c>
      <c r="P237" s="10" t="s">
        <v>1769</v>
      </c>
    </row>
    <row r="238" spans="1:16" s="7" customFormat="1" ht="33.950000000000003" customHeight="1" x14ac:dyDescent="0.2">
      <c r="A238" s="8">
        <v>0</v>
      </c>
      <c r="B238" s="9">
        <f>A238*J238</f>
        <v>0</v>
      </c>
      <c r="C238" s="10" t="s">
        <v>1770</v>
      </c>
      <c r="D238" s="10" t="s">
        <v>1771</v>
      </c>
      <c r="E238" s="10" t="s">
        <v>1772</v>
      </c>
      <c r="F238" s="8">
        <v>2024</v>
      </c>
      <c r="G238" s="8">
        <v>148</v>
      </c>
      <c r="H238" s="11" t="s">
        <v>22</v>
      </c>
      <c r="I238" s="12"/>
      <c r="J238" s="13">
        <v>898.7</v>
      </c>
      <c r="K238" s="10" t="s">
        <v>24</v>
      </c>
      <c r="L238" s="15" t="s">
        <v>1773</v>
      </c>
      <c r="M238" s="10" t="s">
        <v>1774</v>
      </c>
      <c r="N238" s="10" t="s">
        <v>1775</v>
      </c>
      <c r="O238" s="10" t="s">
        <v>1776</v>
      </c>
      <c r="P238" s="10" t="s">
        <v>1777</v>
      </c>
    </row>
    <row r="239" spans="1:16" s="7" customFormat="1" ht="33.950000000000003" customHeight="1" x14ac:dyDescent="0.2">
      <c r="A239" s="8">
        <v>0</v>
      </c>
      <c r="B239" s="9">
        <f>A239*J239</f>
        <v>0</v>
      </c>
      <c r="C239" s="10" t="s">
        <v>1778</v>
      </c>
      <c r="D239" s="10" t="s">
        <v>1779</v>
      </c>
      <c r="E239" s="10" t="s">
        <v>1772</v>
      </c>
      <c r="F239" s="8">
        <v>2024</v>
      </c>
      <c r="G239" s="8">
        <v>120</v>
      </c>
      <c r="H239" s="11" t="s">
        <v>56</v>
      </c>
      <c r="I239" s="12"/>
      <c r="J239" s="13">
        <v>628.1</v>
      </c>
      <c r="K239" s="10" t="s">
        <v>24</v>
      </c>
      <c r="L239" s="15" t="s">
        <v>1780</v>
      </c>
      <c r="M239" s="10" t="s">
        <v>1781</v>
      </c>
      <c r="N239" s="10" t="s">
        <v>1782</v>
      </c>
      <c r="O239" s="10" t="s">
        <v>1783</v>
      </c>
      <c r="P239" s="10" t="s">
        <v>1784</v>
      </c>
    </row>
    <row r="240" spans="1:16" s="7" customFormat="1" ht="33.950000000000003" customHeight="1" x14ac:dyDescent="0.2">
      <c r="A240" s="8">
        <v>0</v>
      </c>
      <c r="B240" s="9">
        <f>A240*J240</f>
        <v>0</v>
      </c>
      <c r="C240" s="10" t="s">
        <v>1785</v>
      </c>
      <c r="D240" s="10" t="s">
        <v>1786</v>
      </c>
      <c r="E240" s="10" t="s">
        <v>1772</v>
      </c>
      <c r="F240" s="8">
        <v>2025</v>
      </c>
      <c r="G240" s="8">
        <v>216</v>
      </c>
      <c r="H240" s="11" t="s">
        <v>22</v>
      </c>
      <c r="I240" s="12"/>
      <c r="J240" s="13">
        <v>1181.4000000000001</v>
      </c>
      <c r="K240" s="10" t="s">
        <v>24</v>
      </c>
      <c r="L240" s="15" t="s">
        <v>1787</v>
      </c>
      <c r="M240" s="10" t="s">
        <v>1788</v>
      </c>
      <c r="N240" s="10" t="s">
        <v>1789</v>
      </c>
      <c r="O240" s="10" t="s">
        <v>1790</v>
      </c>
      <c r="P240" s="10" t="s">
        <v>1791</v>
      </c>
    </row>
    <row r="241" spans="1:16" s="7" customFormat="1" ht="33.950000000000003" customHeight="1" x14ac:dyDescent="0.2">
      <c r="A241" s="8">
        <v>0</v>
      </c>
      <c r="B241" s="9">
        <f>A241*J241</f>
        <v>0</v>
      </c>
      <c r="C241" s="10" t="s">
        <v>1792</v>
      </c>
      <c r="D241" s="10" t="s">
        <v>1793</v>
      </c>
      <c r="E241" s="10" t="s">
        <v>1794</v>
      </c>
      <c r="F241" s="8">
        <v>2025</v>
      </c>
      <c r="G241" s="8">
        <v>316</v>
      </c>
      <c r="H241" s="11" t="s">
        <v>22</v>
      </c>
      <c r="I241" s="12"/>
      <c r="J241" s="13">
        <v>1749</v>
      </c>
      <c r="K241" s="10" t="s">
        <v>24</v>
      </c>
      <c r="L241" s="15" t="s">
        <v>1795</v>
      </c>
      <c r="M241" s="10" t="s">
        <v>1796</v>
      </c>
      <c r="N241" s="10" t="s">
        <v>1797</v>
      </c>
      <c r="O241" s="10" t="s">
        <v>1798</v>
      </c>
      <c r="P241" s="10" t="s">
        <v>1799</v>
      </c>
    </row>
    <row r="242" spans="1:16" s="7" customFormat="1" ht="33.950000000000003" customHeight="1" x14ac:dyDescent="0.2">
      <c r="A242" s="8">
        <v>0</v>
      </c>
      <c r="B242" s="9">
        <f>A242*J242</f>
        <v>0</v>
      </c>
      <c r="C242" s="10" t="s">
        <v>1800</v>
      </c>
      <c r="D242" s="10" t="s">
        <v>1801</v>
      </c>
      <c r="E242" s="10" t="s">
        <v>1170</v>
      </c>
      <c r="F242" s="8">
        <v>2022</v>
      </c>
      <c r="G242" s="8">
        <v>108</v>
      </c>
      <c r="H242" s="11" t="s">
        <v>56</v>
      </c>
      <c r="I242" s="12"/>
      <c r="J242" s="13">
        <v>869</v>
      </c>
      <c r="K242" s="10" t="s">
        <v>24</v>
      </c>
      <c r="L242" s="10"/>
      <c r="M242" s="10" t="s">
        <v>1802</v>
      </c>
      <c r="N242" s="10" t="s">
        <v>1803</v>
      </c>
      <c r="O242" s="10" t="s">
        <v>1804</v>
      </c>
      <c r="P242" s="10" t="s">
        <v>1805</v>
      </c>
    </row>
    <row r="243" spans="1:16" s="7" customFormat="1" ht="33.950000000000003" customHeight="1" x14ac:dyDescent="0.2">
      <c r="A243" s="8">
        <v>0</v>
      </c>
      <c r="B243" s="9">
        <f>A243*J243</f>
        <v>0</v>
      </c>
      <c r="C243" s="10" t="s">
        <v>1806</v>
      </c>
      <c r="D243" s="10" t="s">
        <v>1807</v>
      </c>
      <c r="E243" s="10" t="s">
        <v>1808</v>
      </c>
      <c r="F243" s="8">
        <v>2025</v>
      </c>
      <c r="G243" s="8">
        <v>152</v>
      </c>
      <c r="H243" s="11" t="s">
        <v>22</v>
      </c>
      <c r="I243" s="12"/>
      <c r="J243" s="13">
        <v>684.2</v>
      </c>
      <c r="K243" s="10" t="s">
        <v>24</v>
      </c>
      <c r="L243" s="15" t="s">
        <v>1809</v>
      </c>
      <c r="M243" s="10" t="s">
        <v>1810</v>
      </c>
      <c r="N243" s="10" t="s">
        <v>1811</v>
      </c>
      <c r="O243" s="10" t="s">
        <v>1812</v>
      </c>
      <c r="P243" s="10" t="s">
        <v>1813</v>
      </c>
    </row>
    <row r="244" spans="1:16" s="7" customFormat="1" ht="33.950000000000003" customHeight="1" x14ac:dyDescent="0.2">
      <c r="A244" s="8">
        <v>0</v>
      </c>
      <c r="B244" s="9">
        <f>A244*J244</f>
        <v>0</v>
      </c>
      <c r="C244" s="10" t="s">
        <v>1814</v>
      </c>
      <c r="D244" s="10" t="s">
        <v>1815</v>
      </c>
      <c r="E244" s="10" t="s">
        <v>1816</v>
      </c>
      <c r="F244" s="8">
        <v>2025</v>
      </c>
      <c r="G244" s="8">
        <v>56</v>
      </c>
      <c r="H244" s="11" t="s">
        <v>56</v>
      </c>
      <c r="I244" s="12"/>
      <c r="J244" s="13">
        <v>359.7</v>
      </c>
      <c r="K244" s="10" t="s">
        <v>24</v>
      </c>
      <c r="L244" s="15" t="s">
        <v>1817</v>
      </c>
      <c r="M244" s="10" t="s">
        <v>1818</v>
      </c>
      <c r="N244" s="10" t="s">
        <v>1819</v>
      </c>
      <c r="O244" s="10" t="s">
        <v>1820</v>
      </c>
      <c r="P244" s="10" t="s">
        <v>1821</v>
      </c>
    </row>
    <row r="245" spans="1:16" s="7" customFormat="1" ht="33.950000000000003" customHeight="1" x14ac:dyDescent="0.2">
      <c r="A245" s="8">
        <v>0</v>
      </c>
      <c r="B245" s="9">
        <f>A245*J245</f>
        <v>0</v>
      </c>
      <c r="C245" s="10" t="s">
        <v>1822</v>
      </c>
      <c r="D245" s="10" t="s">
        <v>1823</v>
      </c>
      <c r="E245" s="10" t="s">
        <v>1824</v>
      </c>
      <c r="F245" s="8">
        <v>2025</v>
      </c>
      <c r="G245" s="8">
        <v>152</v>
      </c>
      <c r="H245" s="11" t="s">
        <v>22</v>
      </c>
      <c r="I245" s="12"/>
      <c r="J245" s="13">
        <v>684.2</v>
      </c>
      <c r="K245" s="10" t="s">
        <v>24</v>
      </c>
      <c r="L245" s="15" t="s">
        <v>1825</v>
      </c>
      <c r="M245" s="10" t="s">
        <v>1826</v>
      </c>
      <c r="N245" s="10" t="s">
        <v>1827</v>
      </c>
      <c r="O245" s="10" t="s">
        <v>1828</v>
      </c>
      <c r="P245" s="10" t="s">
        <v>1829</v>
      </c>
    </row>
    <row r="246" spans="1:16" s="7" customFormat="1" ht="33.950000000000003" customHeight="1" x14ac:dyDescent="0.2">
      <c r="A246" s="8">
        <v>0</v>
      </c>
      <c r="B246" s="9">
        <f>A246*J246</f>
        <v>0</v>
      </c>
      <c r="C246" s="10" t="s">
        <v>1830</v>
      </c>
      <c r="D246" s="10" t="s">
        <v>1831</v>
      </c>
      <c r="E246" s="10" t="s">
        <v>55</v>
      </c>
      <c r="F246" s="8">
        <v>2025</v>
      </c>
      <c r="G246" s="8">
        <v>92</v>
      </c>
      <c r="H246" s="11" t="s">
        <v>56</v>
      </c>
      <c r="I246" s="12"/>
      <c r="J246" s="13">
        <v>452.1</v>
      </c>
      <c r="K246" s="10" t="s">
        <v>24</v>
      </c>
      <c r="L246" s="15" t="s">
        <v>1832</v>
      </c>
      <c r="M246" s="10" t="s">
        <v>1833</v>
      </c>
      <c r="N246" s="10" t="s">
        <v>1834</v>
      </c>
      <c r="O246" s="10" t="s">
        <v>1835</v>
      </c>
      <c r="P246" s="10" t="s">
        <v>1836</v>
      </c>
    </row>
    <row r="247" spans="1:16" s="7" customFormat="1" ht="33.950000000000003" customHeight="1" x14ac:dyDescent="0.2">
      <c r="A247" s="8">
        <v>0</v>
      </c>
      <c r="B247" s="9">
        <f>A247*J247</f>
        <v>0</v>
      </c>
      <c r="C247" s="10" t="s">
        <v>1837</v>
      </c>
      <c r="D247" s="10" t="s">
        <v>1838</v>
      </c>
      <c r="E247" s="10" t="s">
        <v>1839</v>
      </c>
      <c r="F247" s="8">
        <v>2024</v>
      </c>
      <c r="G247" s="8">
        <v>284</v>
      </c>
      <c r="H247" s="11" t="s">
        <v>22</v>
      </c>
      <c r="I247" s="12"/>
      <c r="J247" s="13">
        <v>2259.4</v>
      </c>
      <c r="K247" s="10" t="s">
        <v>24</v>
      </c>
      <c r="L247" s="15" t="s">
        <v>1840</v>
      </c>
      <c r="M247" s="10" t="s">
        <v>1841</v>
      </c>
      <c r="N247" s="10" t="s">
        <v>1842</v>
      </c>
      <c r="O247" s="10" t="s">
        <v>1843</v>
      </c>
      <c r="P247" s="10" t="s">
        <v>1844</v>
      </c>
    </row>
    <row r="248" spans="1:16" s="7" customFormat="1" ht="33.950000000000003" customHeight="1" x14ac:dyDescent="0.2">
      <c r="A248" s="8">
        <v>0</v>
      </c>
      <c r="B248" s="9">
        <f>A248*J248</f>
        <v>0</v>
      </c>
      <c r="C248" s="10" t="s">
        <v>1845</v>
      </c>
      <c r="D248" s="10" t="s">
        <v>1846</v>
      </c>
      <c r="E248" s="10" t="s">
        <v>1847</v>
      </c>
      <c r="F248" s="8">
        <v>2025</v>
      </c>
      <c r="G248" s="8">
        <v>92</v>
      </c>
      <c r="H248" s="11" t="s">
        <v>56</v>
      </c>
      <c r="I248" s="12"/>
      <c r="J248" s="13">
        <v>452.1</v>
      </c>
      <c r="K248" s="10" t="s">
        <v>24</v>
      </c>
      <c r="L248" s="15" t="s">
        <v>1848</v>
      </c>
      <c r="M248" s="10" t="s">
        <v>1849</v>
      </c>
      <c r="N248" s="10" t="s">
        <v>1850</v>
      </c>
      <c r="O248" s="10" t="s">
        <v>1851</v>
      </c>
      <c r="P248" s="10" t="s">
        <v>1852</v>
      </c>
    </row>
    <row r="249" spans="1:16" s="7" customFormat="1" ht="33.950000000000003" customHeight="1" x14ac:dyDescent="0.2">
      <c r="A249" s="8">
        <v>0</v>
      </c>
      <c r="B249" s="9">
        <f>A249*J249</f>
        <v>0</v>
      </c>
      <c r="C249" s="10" t="s">
        <v>1853</v>
      </c>
      <c r="D249" s="10" t="s">
        <v>1854</v>
      </c>
      <c r="E249" s="10" t="s">
        <v>1855</v>
      </c>
      <c r="F249" s="8">
        <v>2026</v>
      </c>
      <c r="G249" s="8">
        <v>136</v>
      </c>
      <c r="H249" s="11" t="s">
        <v>56</v>
      </c>
      <c r="I249" s="12"/>
      <c r="J249" s="13">
        <v>790.9</v>
      </c>
      <c r="K249" s="10" t="s">
        <v>24</v>
      </c>
      <c r="L249" s="15" t="s">
        <v>1856</v>
      </c>
      <c r="M249" s="10" t="s">
        <v>1857</v>
      </c>
      <c r="N249" s="10" t="s">
        <v>1858</v>
      </c>
      <c r="O249" s="10" t="s">
        <v>1859</v>
      </c>
      <c r="P249" s="10" t="s">
        <v>1860</v>
      </c>
    </row>
    <row r="250" spans="1:16" s="7" customFormat="1" ht="33.950000000000003" customHeight="1" x14ac:dyDescent="0.2">
      <c r="A250" s="8">
        <v>0</v>
      </c>
      <c r="B250" s="9">
        <f>A250*J250</f>
        <v>0</v>
      </c>
      <c r="C250" s="10" t="s">
        <v>1861</v>
      </c>
      <c r="D250" s="10" t="s">
        <v>1862</v>
      </c>
      <c r="E250" s="10" t="s">
        <v>78</v>
      </c>
      <c r="F250" s="8">
        <v>2025</v>
      </c>
      <c r="G250" s="8">
        <v>148</v>
      </c>
      <c r="H250" s="11" t="s">
        <v>22</v>
      </c>
      <c r="I250" s="12"/>
      <c r="J250" s="13">
        <v>810.7</v>
      </c>
      <c r="K250" s="10" t="s">
        <v>24</v>
      </c>
      <c r="L250" s="15" t="s">
        <v>1863</v>
      </c>
      <c r="M250" s="10" t="s">
        <v>1864</v>
      </c>
      <c r="N250" s="10" t="s">
        <v>1865</v>
      </c>
      <c r="O250" s="10" t="s">
        <v>1866</v>
      </c>
      <c r="P250" s="10" t="s">
        <v>1867</v>
      </c>
    </row>
    <row r="251" spans="1:16" s="7" customFormat="1" ht="33.950000000000003" customHeight="1" x14ac:dyDescent="0.2">
      <c r="A251" s="8">
        <v>0</v>
      </c>
      <c r="B251" s="9">
        <f>A251*J251</f>
        <v>0</v>
      </c>
      <c r="C251" s="10" t="s">
        <v>1868</v>
      </c>
      <c r="D251" s="10" t="s">
        <v>1869</v>
      </c>
      <c r="E251" s="10" t="s">
        <v>1870</v>
      </c>
      <c r="F251" s="8">
        <v>2025</v>
      </c>
      <c r="G251" s="8">
        <v>152</v>
      </c>
      <c r="H251" s="11" t="s">
        <v>22</v>
      </c>
      <c r="I251" s="12"/>
      <c r="J251" s="13">
        <v>684.2</v>
      </c>
      <c r="K251" s="10" t="s">
        <v>24</v>
      </c>
      <c r="L251" s="15" t="s">
        <v>1871</v>
      </c>
      <c r="M251" s="10" t="s">
        <v>1872</v>
      </c>
      <c r="N251" s="10" t="s">
        <v>1873</v>
      </c>
      <c r="O251" s="10" t="s">
        <v>1874</v>
      </c>
      <c r="P251" s="10" t="s">
        <v>1875</v>
      </c>
    </row>
    <row r="252" spans="1:16" s="7" customFormat="1" ht="33.950000000000003" customHeight="1" x14ac:dyDescent="0.2">
      <c r="A252" s="8">
        <v>0</v>
      </c>
      <c r="B252" s="9">
        <f>A252*J252</f>
        <v>0</v>
      </c>
      <c r="C252" s="10" t="s">
        <v>1876</v>
      </c>
      <c r="D252" s="10" t="s">
        <v>1877</v>
      </c>
      <c r="E252" s="10" t="s">
        <v>1878</v>
      </c>
      <c r="F252" s="8">
        <v>2025</v>
      </c>
      <c r="G252" s="8">
        <v>64</v>
      </c>
      <c r="H252" s="11" t="s">
        <v>56</v>
      </c>
      <c r="I252" s="12"/>
      <c r="J252" s="13">
        <v>627</v>
      </c>
      <c r="K252" s="10" t="s">
        <v>24</v>
      </c>
      <c r="L252" s="15" t="s">
        <v>1879</v>
      </c>
      <c r="M252" s="10" t="s">
        <v>1880</v>
      </c>
      <c r="N252" s="10" t="s">
        <v>1881</v>
      </c>
      <c r="O252" s="10" t="s">
        <v>1882</v>
      </c>
      <c r="P252" s="10" t="s">
        <v>1883</v>
      </c>
    </row>
    <row r="253" spans="1:16" s="7" customFormat="1" ht="33.950000000000003" customHeight="1" x14ac:dyDescent="0.2">
      <c r="A253" s="8">
        <v>0</v>
      </c>
      <c r="B253" s="9">
        <f>A253*J253</f>
        <v>0</v>
      </c>
      <c r="C253" s="10" t="s">
        <v>1884</v>
      </c>
      <c r="D253" s="10" t="s">
        <v>1885</v>
      </c>
      <c r="E253" s="10" t="s">
        <v>240</v>
      </c>
      <c r="F253" s="8">
        <v>2025</v>
      </c>
      <c r="G253" s="8">
        <v>140</v>
      </c>
      <c r="H253" s="11" t="s">
        <v>22</v>
      </c>
      <c r="I253" s="12"/>
      <c r="J253" s="13">
        <v>672.1</v>
      </c>
      <c r="K253" s="10" t="s">
        <v>24</v>
      </c>
      <c r="L253" s="15" t="s">
        <v>1886</v>
      </c>
      <c r="M253" s="10" t="s">
        <v>1887</v>
      </c>
      <c r="N253" s="10" t="s">
        <v>1888</v>
      </c>
      <c r="O253" s="10" t="s">
        <v>1889</v>
      </c>
      <c r="P253" s="10" t="s">
        <v>1890</v>
      </c>
    </row>
    <row r="254" spans="1:16" s="7" customFormat="1" ht="33.950000000000003" customHeight="1" x14ac:dyDescent="0.2">
      <c r="A254" s="8">
        <v>0</v>
      </c>
      <c r="B254" s="9">
        <f>A254*J254</f>
        <v>0</v>
      </c>
      <c r="C254" s="10" t="s">
        <v>1891</v>
      </c>
      <c r="D254" s="10" t="s">
        <v>1892</v>
      </c>
      <c r="E254" s="10" t="s">
        <v>1893</v>
      </c>
      <c r="F254" s="8">
        <v>2025</v>
      </c>
      <c r="G254" s="8">
        <v>152</v>
      </c>
      <c r="H254" s="11" t="s">
        <v>22</v>
      </c>
      <c r="I254" s="12"/>
      <c r="J254" s="13">
        <v>392.7</v>
      </c>
      <c r="K254" s="10" t="s">
        <v>24</v>
      </c>
      <c r="L254" s="15" t="s">
        <v>1894</v>
      </c>
      <c r="M254" s="10" t="s">
        <v>1895</v>
      </c>
      <c r="N254" s="10" t="s">
        <v>1896</v>
      </c>
      <c r="O254" s="10" t="s">
        <v>1897</v>
      </c>
      <c r="P254" s="10" t="s">
        <v>1898</v>
      </c>
    </row>
    <row r="255" spans="1:16" s="7" customFormat="1" ht="33.950000000000003" customHeight="1" x14ac:dyDescent="0.2">
      <c r="A255" s="8">
        <v>0</v>
      </c>
      <c r="B255" s="9">
        <f>A255*J255</f>
        <v>0</v>
      </c>
      <c r="C255" s="10" t="s">
        <v>1899</v>
      </c>
      <c r="D255" s="10" t="s">
        <v>1900</v>
      </c>
      <c r="E255" s="10" t="s">
        <v>1901</v>
      </c>
      <c r="F255" s="8">
        <v>2025</v>
      </c>
      <c r="G255" s="8">
        <v>124</v>
      </c>
      <c r="H255" s="11" t="s">
        <v>56</v>
      </c>
      <c r="I255" s="12"/>
      <c r="J255" s="13">
        <v>557.70000000000005</v>
      </c>
      <c r="K255" s="10" t="s">
        <v>24</v>
      </c>
      <c r="L255" s="15" t="s">
        <v>1902</v>
      </c>
      <c r="M255" s="10" t="s">
        <v>1903</v>
      </c>
      <c r="N255" s="10" t="s">
        <v>1904</v>
      </c>
      <c r="O255" s="10" t="s">
        <v>1905</v>
      </c>
      <c r="P255" s="10" t="s">
        <v>1906</v>
      </c>
    </row>
    <row r="256" spans="1:16" s="7" customFormat="1" ht="33.950000000000003" customHeight="1" x14ac:dyDescent="0.2">
      <c r="A256" s="8">
        <v>0</v>
      </c>
      <c r="B256" s="9">
        <f>A256*J256</f>
        <v>0</v>
      </c>
      <c r="C256" s="10" t="s">
        <v>1907</v>
      </c>
      <c r="D256" s="10" t="s">
        <v>1908</v>
      </c>
      <c r="E256" s="10" t="s">
        <v>1901</v>
      </c>
      <c r="F256" s="8">
        <v>2025</v>
      </c>
      <c r="G256" s="8">
        <v>164</v>
      </c>
      <c r="H256" s="11" t="s">
        <v>22</v>
      </c>
      <c r="I256" s="12"/>
      <c r="J256" s="13">
        <v>738.1</v>
      </c>
      <c r="K256" s="10" t="s">
        <v>24</v>
      </c>
      <c r="L256" s="15" t="s">
        <v>1909</v>
      </c>
      <c r="M256" s="10" t="s">
        <v>1910</v>
      </c>
      <c r="N256" s="10" t="s">
        <v>1911</v>
      </c>
      <c r="O256" s="10" t="s">
        <v>1912</v>
      </c>
      <c r="P256" s="10" t="s">
        <v>1913</v>
      </c>
    </row>
    <row r="257" spans="1:16" s="7" customFormat="1" ht="33.950000000000003" customHeight="1" x14ac:dyDescent="0.2">
      <c r="A257" s="8">
        <v>0</v>
      </c>
      <c r="B257" s="9">
        <f>A257*J257</f>
        <v>0</v>
      </c>
      <c r="C257" s="10" t="s">
        <v>1914</v>
      </c>
      <c r="D257" s="10" t="s">
        <v>1915</v>
      </c>
      <c r="E257" s="10" t="s">
        <v>1916</v>
      </c>
      <c r="F257" s="8">
        <v>2025</v>
      </c>
      <c r="G257" s="8">
        <v>412</v>
      </c>
      <c r="H257" s="11" t="s">
        <v>22</v>
      </c>
      <c r="I257" s="12"/>
      <c r="J257" s="13">
        <v>2275.9</v>
      </c>
      <c r="K257" s="10" t="s">
        <v>24</v>
      </c>
      <c r="L257" s="15" t="s">
        <v>1917</v>
      </c>
      <c r="M257" s="10" t="s">
        <v>1918</v>
      </c>
      <c r="N257" s="10" t="s">
        <v>1919</v>
      </c>
      <c r="O257" s="10" t="s">
        <v>1920</v>
      </c>
      <c r="P257" s="10" t="s">
        <v>1921</v>
      </c>
    </row>
    <row r="258" spans="1:16" s="7" customFormat="1" ht="33.950000000000003" customHeight="1" x14ac:dyDescent="0.2">
      <c r="A258" s="8">
        <v>0</v>
      </c>
      <c r="B258" s="9">
        <f>A258*J258</f>
        <v>0</v>
      </c>
      <c r="C258" s="10" t="s">
        <v>1922</v>
      </c>
      <c r="D258" s="10" t="s">
        <v>1923</v>
      </c>
      <c r="E258" s="10" t="s">
        <v>1924</v>
      </c>
      <c r="F258" s="8">
        <v>2026</v>
      </c>
      <c r="G258" s="8">
        <v>90</v>
      </c>
      <c r="H258" s="11" t="s">
        <v>56</v>
      </c>
      <c r="I258" s="12"/>
      <c r="J258" s="13">
        <v>442.2</v>
      </c>
      <c r="K258" s="10" t="s">
        <v>24</v>
      </c>
      <c r="L258" s="15" t="s">
        <v>1925</v>
      </c>
      <c r="M258" s="10" t="s">
        <v>1926</v>
      </c>
      <c r="N258" s="10" t="s">
        <v>1927</v>
      </c>
      <c r="O258" s="10" t="s">
        <v>1928</v>
      </c>
      <c r="P258" s="10" t="s">
        <v>1929</v>
      </c>
    </row>
    <row r="259" spans="1:16" s="7" customFormat="1" ht="33.950000000000003" customHeight="1" x14ac:dyDescent="0.2">
      <c r="A259" s="8">
        <v>0</v>
      </c>
      <c r="B259" s="9">
        <f>A259*J259</f>
        <v>0</v>
      </c>
      <c r="C259" s="10" t="s">
        <v>1930</v>
      </c>
      <c r="D259" s="10" t="s">
        <v>1931</v>
      </c>
      <c r="E259" s="10" t="s">
        <v>1932</v>
      </c>
      <c r="F259" s="8">
        <v>2025</v>
      </c>
      <c r="G259" s="8">
        <v>96</v>
      </c>
      <c r="H259" s="11" t="s">
        <v>56</v>
      </c>
      <c r="I259" s="12"/>
      <c r="J259" s="13">
        <v>672.1</v>
      </c>
      <c r="K259" s="10" t="s">
        <v>24</v>
      </c>
      <c r="L259" s="15" t="s">
        <v>1933</v>
      </c>
      <c r="M259" s="10" t="s">
        <v>1934</v>
      </c>
      <c r="N259" s="10" t="s">
        <v>1935</v>
      </c>
      <c r="O259" s="10" t="s">
        <v>1936</v>
      </c>
      <c r="P259" s="10" t="s">
        <v>1937</v>
      </c>
    </row>
    <row r="260" spans="1:16" s="7" customFormat="1" ht="33.950000000000003" customHeight="1" x14ac:dyDescent="0.2">
      <c r="A260" s="8">
        <v>0</v>
      </c>
      <c r="B260" s="9">
        <f>A260*J260</f>
        <v>0</v>
      </c>
      <c r="C260" s="10" t="s">
        <v>1938</v>
      </c>
      <c r="D260" s="10" t="s">
        <v>1939</v>
      </c>
      <c r="E260" s="10" t="s">
        <v>1940</v>
      </c>
      <c r="F260" s="8">
        <v>2025</v>
      </c>
      <c r="G260" s="8">
        <v>184</v>
      </c>
      <c r="H260" s="11" t="s">
        <v>22</v>
      </c>
      <c r="I260" s="12"/>
      <c r="J260" s="13">
        <v>828.3</v>
      </c>
      <c r="K260" s="10" t="s">
        <v>24</v>
      </c>
      <c r="L260" s="15" t="s">
        <v>1941</v>
      </c>
      <c r="M260" s="10" t="s">
        <v>1942</v>
      </c>
      <c r="N260" s="10" t="s">
        <v>1943</v>
      </c>
      <c r="O260" s="10" t="s">
        <v>1944</v>
      </c>
      <c r="P260" s="10" t="s">
        <v>1945</v>
      </c>
    </row>
    <row r="261" spans="1:16" s="7" customFormat="1" ht="33.950000000000003" customHeight="1" x14ac:dyDescent="0.2">
      <c r="A261" s="8">
        <v>0</v>
      </c>
      <c r="B261" s="9">
        <f>A261*J261</f>
        <v>0</v>
      </c>
      <c r="C261" s="10" t="s">
        <v>1946</v>
      </c>
      <c r="D261" s="10" t="s">
        <v>1947</v>
      </c>
      <c r="E261" s="10" t="s">
        <v>1948</v>
      </c>
      <c r="F261" s="8">
        <v>2025</v>
      </c>
      <c r="G261" s="8">
        <v>240</v>
      </c>
      <c r="H261" s="11" t="s">
        <v>22</v>
      </c>
      <c r="I261" s="12"/>
      <c r="J261" s="13">
        <v>1365.1</v>
      </c>
      <c r="K261" s="10" t="s">
        <v>24</v>
      </c>
      <c r="L261" s="15" t="s">
        <v>1949</v>
      </c>
      <c r="M261" s="10" t="s">
        <v>1950</v>
      </c>
      <c r="N261" s="10" t="s">
        <v>1951</v>
      </c>
      <c r="O261" s="10" t="s">
        <v>1952</v>
      </c>
      <c r="P261" s="10" t="s">
        <v>1953</v>
      </c>
    </row>
    <row r="262" spans="1:16" s="7" customFormat="1" ht="33.950000000000003" customHeight="1" x14ac:dyDescent="0.2">
      <c r="A262" s="8">
        <v>0</v>
      </c>
      <c r="B262" s="9">
        <f>A262*J262</f>
        <v>0</v>
      </c>
      <c r="C262" s="10" t="s">
        <v>1954</v>
      </c>
      <c r="D262" s="10" t="s">
        <v>1955</v>
      </c>
      <c r="E262" s="10" t="s">
        <v>1956</v>
      </c>
      <c r="F262" s="8">
        <v>2025</v>
      </c>
      <c r="G262" s="8">
        <v>416</v>
      </c>
      <c r="H262" s="11" t="s">
        <v>22</v>
      </c>
      <c r="I262" s="12"/>
      <c r="J262" s="13">
        <v>1848</v>
      </c>
      <c r="K262" s="10" t="s">
        <v>24</v>
      </c>
      <c r="L262" s="15" t="s">
        <v>1957</v>
      </c>
      <c r="M262" s="10" t="s">
        <v>1958</v>
      </c>
      <c r="N262" s="10" t="s">
        <v>1959</v>
      </c>
      <c r="O262" s="10" t="s">
        <v>1960</v>
      </c>
      <c r="P262" s="10" t="s">
        <v>1961</v>
      </c>
    </row>
    <row r="263" spans="1:16" s="7" customFormat="1" ht="33.950000000000003" customHeight="1" x14ac:dyDescent="0.2">
      <c r="A263" s="8">
        <v>0</v>
      </c>
      <c r="B263" s="9">
        <f>A263*J263</f>
        <v>0</v>
      </c>
      <c r="C263" s="10" t="s">
        <v>1962</v>
      </c>
      <c r="D263" s="10" t="s">
        <v>1963</v>
      </c>
      <c r="E263" s="10" t="s">
        <v>466</v>
      </c>
      <c r="F263" s="8">
        <v>2025</v>
      </c>
      <c r="G263" s="8">
        <v>188</v>
      </c>
      <c r="H263" s="11" t="s">
        <v>56</v>
      </c>
      <c r="I263" s="12"/>
      <c r="J263" s="13">
        <v>1078</v>
      </c>
      <c r="K263" s="10" t="s">
        <v>24</v>
      </c>
      <c r="L263" s="15" t="s">
        <v>1964</v>
      </c>
      <c r="M263" s="10" t="s">
        <v>1965</v>
      </c>
      <c r="N263" s="10" t="s">
        <v>1966</v>
      </c>
      <c r="O263" s="10" t="s">
        <v>1967</v>
      </c>
      <c r="P263" s="10" t="s">
        <v>1968</v>
      </c>
    </row>
    <row r="264" spans="1:16" s="7" customFormat="1" ht="33.950000000000003" customHeight="1" x14ac:dyDescent="0.2">
      <c r="A264" s="8">
        <v>0</v>
      </c>
      <c r="B264" s="9">
        <f>A264*J264</f>
        <v>0</v>
      </c>
      <c r="C264" s="10" t="s">
        <v>1969</v>
      </c>
      <c r="D264" s="10" t="s">
        <v>1970</v>
      </c>
      <c r="E264" s="10" t="s">
        <v>1971</v>
      </c>
      <c r="F264" s="8">
        <v>2025</v>
      </c>
      <c r="G264" s="8">
        <v>332</v>
      </c>
      <c r="H264" s="11" t="s">
        <v>22</v>
      </c>
      <c r="I264" s="12"/>
      <c r="J264" s="13">
        <v>1589.5</v>
      </c>
      <c r="K264" s="10" t="s">
        <v>24</v>
      </c>
      <c r="L264" s="15" t="s">
        <v>1972</v>
      </c>
      <c r="M264" s="10" t="s">
        <v>1973</v>
      </c>
      <c r="N264" s="10" t="s">
        <v>1974</v>
      </c>
      <c r="O264" s="10" t="s">
        <v>1975</v>
      </c>
      <c r="P264" s="10" t="s">
        <v>1976</v>
      </c>
    </row>
    <row r="265" spans="1:16" s="7" customFormat="1" ht="33.950000000000003" customHeight="1" x14ac:dyDescent="0.2">
      <c r="A265" s="8">
        <v>0</v>
      </c>
      <c r="B265" s="9">
        <f>A265*J265</f>
        <v>0</v>
      </c>
      <c r="C265" s="10" t="s">
        <v>365</v>
      </c>
      <c r="D265" s="10" t="s">
        <v>1977</v>
      </c>
      <c r="E265" s="10" t="s">
        <v>1978</v>
      </c>
      <c r="F265" s="8">
        <v>2025</v>
      </c>
      <c r="G265" s="8">
        <v>244</v>
      </c>
      <c r="H265" s="11" t="s">
        <v>22</v>
      </c>
      <c r="I265" s="12"/>
      <c r="J265" s="13">
        <v>1023</v>
      </c>
      <c r="K265" s="10" t="s">
        <v>24</v>
      </c>
      <c r="L265" s="15" t="s">
        <v>1979</v>
      </c>
      <c r="M265" s="10" t="s">
        <v>1980</v>
      </c>
      <c r="N265" s="10" t="s">
        <v>1981</v>
      </c>
      <c r="O265" s="10" t="s">
        <v>1982</v>
      </c>
      <c r="P265" s="10" t="s">
        <v>1983</v>
      </c>
    </row>
    <row r="266" spans="1:16" s="7" customFormat="1" ht="33.950000000000003" customHeight="1" x14ac:dyDescent="0.2">
      <c r="A266" s="8">
        <v>0</v>
      </c>
      <c r="B266" s="9">
        <f>A266*J266</f>
        <v>0</v>
      </c>
      <c r="C266" s="10" t="s">
        <v>349</v>
      </c>
      <c r="D266" s="10" t="s">
        <v>1984</v>
      </c>
      <c r="E266" s="10" t="s">
        <v>1985</v>
      </c>
      <c r="F266" s="8">
        <v>2024</v>
      </c>
      <c r="G266" s="8">
        <v>524</v>
      </c>
      <c r="H266" s="11" t="s">
        <v>22</v>
      </c>
      <c r="I266" s="12"/>
      <c r="J266" s="13">
        <v>1727</v>
      </c>
      <c r="K266" s="10" t="s">
        <v>24</v>
      </c>
      <c r="L266" s="15" t="s">
        <v>1986</v>
      </c>
      <c r="M266" s="10" t="s">
        <v>1987</v>
      </c>
      <c r="N266" s="10" t="s">
        <v>1988</v>
      </c>
      <c r="O266" s="10" t="s">
        <v>1989</v>
      </c>
      <c r="P266" s="10" t="s">
        <v>1990</v>
      </c>
    </row>
    <row r="267" spans="1:16" s="7" customFormat="1" ht="33.950000000000003" customHeight="1" x14ac:dyDescent="0.2">
      <c r="A267" s="8">
        <v>0</v>
      </c>
      <c r="B267" s="9">
        <f>A267*J267</f>
        <v>0</v>
      </c>
      <c r="C267" s="10" t="s">
        <v>1991</v>
      </c>
      <c r="D267" s="10" t="s">
        <v>1992</v>
      </c>
      <c r="E267" s="10" t="s">
        <v>1993</v>
      </c>
      <c r="F267" s="8">
        <v>2025</v>
      </c>
      <c r="G267" s="8">
        <v>324</v>
      </c>
      <c r="H267" s="11" t="s">
        <v>22</v>
      </c>
      <c r="I267" s="12"/>
      <c r="J267" s="13">
        <v>1106.5999999999999</v>
      </c>
      <c r="K267" s="10" t="s">
        <v>24</v>
      </c>
      <c r="L267" s="15" t="s">
        <v>1994</v>
      </c>
      <c r="M267" s="10" t="s">
        <v>1995</v>
      </c>
      <c r="N267" s="10" t="s">
        <v>1996</v>
      </c>
      <c r="O267" s="10" t="s">
        <v>1997</v>
      </c>
      <c r="P267" s="10" t="s">
        <v>1998</v>
      </c>
    </row>
    <row r="268" spans="1:16" s="7" customFormat="1" ht="33.950000000000003" customHeight="1" x14ac:dyDescent="0.2">
      <c r="A268" s="8">
        <v>0</v>
      </c>
      <c r="B268" s="9">
        <f>A268*J268</f>
        <v>0</v>
      </c>
      <c r="C268" s="10" t="s">
        <v>1999</v>
      </c>
      <c r="D268" s="10" t="s">
        <v>2000</v>
      </c>
      <c r="E268" s="10" t="s">
        <v>1824</v>
      </c>
      <c r="F268" s="8">
        <v>2025</v>
      </c>
      <c r="G268" s="8">
        <v>132</v>
      </c>
      <c r="H268" s="11" t="s">
        <v>22</v>
      </c>
      <c r="I268" s="12"/>
      <c r="J268" s="13">
        <v>594</v>
      </c>
      <c r="K268" s="10" t="s">
        <v>24</v>
      </c>
      <c r="L268" s="15" t="s">
        <v>2001</v>
      </c>
      <c r="M268" s="10" t="s">
        <v>2002</v>
      </c>
      <c r="N268" s="10" t="s">
        <v>2003</v>
      </c>
      <c r="O268" s="10" t="s">
        <v>2004</v>
      </c>
      <c r="P268" s="10" t="s">
        <v>2005</v>
      </c>
    </row>
    <row r="269" spans="1:16" s="7" customFormat="1" ht="33.950000000000003" customHeight="1" x14ac:dyDescent="0.2">
      <c r="A269" s="8">
        <v>0</v>
      </c>
      <c r="B269" s="9">
        <f>A269*J269</f>
        <v>0</v>
      </c>
      <c r="C269" s="10" t="s">
        <v>2006</v>
      </c>
      <c r="D269" s="10" t="s">
        <v>2007</v>
      </c>
      <c r="E269" s="10" t="s">
        <v>2008</v>
      </c>
      <c r="F269" s="8">
        <v>2026</v>
      </c>
      <c r="G269" s="8">
        <v>208</v>
      </c>
      <c r="H269" s="11" t="s">
        <v>56</v>
      </c>
      <c r="I269" s="12"/>
      <c r="J269" s="13">
        <v>1497.1</v>
      </c>
      <c r="K269" s="10" t="s">
        <v>24</v>
      </c>
      <c r="L269" s="15" t="s">
        <v>2009</v>
      </c>
      <c r="M269" s="10" t="s">
        <v>2010</v>
      </c>
      <c r="N269" s="10" t="s">
        <v>2011</v>
      </c>
      <c r="O269" s="10" t="s">
        <v>2012</v>
      </c>
      <c r="P269" s="10" t="s">
        <v>2013</v>
      </c>
    </row>
    <row r="270" spans="1:16" s="7" customFormat="1" ht="33.950000000000003" customHeight="1" x14ac:dyDescent="0.2">
      <c r="A270" s="8">
        <v>0</v>
      </c>
      <c r="B270" s="9">
        <f>A270*J270</f>
        <v>0</v>
      </c>
      <c r="C270" s="10" t="s">
        <v>2014</v>
      </c>
      <c r="D270" s="10" t="s">
        <v>2015</v>
      </c>
      <c r="E270" s="10" t="s">
        <v>2016</v>
      </c>
      <c r="F270" s="8">
        <v>2025</v>
      </c>
      <c r="G270" s="8">
        <v>124</v>
      </c>
      <c r="H270" s="11" t="s">
        <v>56</v>
      </c>
      <c r="I270" s="12"/>
      <c r="J270" s="13">
        <v>757.9</v>
      </c>
      <c r="K270" s="10" t="s">
        <v>24</v>
      </c>
      <c r="L270" s="15" t="s">
        <v>2017</v>
      </c>
      <c r="M270" s="10" t="s">
        <v>2018</v>
      </c>
      <c r="N270" s="10" t="s">
        <v>2019</v>
      </c>
      <c r="O270" s="10" t="s">
        <v>2020</v>
      </c>
      <c r="P270" s="10" t="s">
        <v>2021</v>
      </c>
    </row>
    <row r="271" spans="1:16" s="7" customFormat="1" ht="33.950000000000003" customHeight="1" x14ac:dyDescent="0.2">
      <c r="A271" s="8">
        <v>0</v>
      </c>
      <c r="B271" s="9">
        <f>A271*J271</f>
        <v>0</v>
      </c>
      <c r="C271" s="10" t="s">
        <v>2022</v>
      </c>
      <c r="D271" s="10" t="s">
        <v>2023</v>
      </c>
      <c r="E271" s="10" t="s">
        <v>2024</v>
      </c>
      <c r="F271" s="8">
        <v>2026</v>
      </c>
      <c r="G271" s="8">
        <v>112</v>
      </c>
      <c r="H271" s="11" t="s">
        <v>56</v>
      </c>
      <c r="I271" s="12"/>
      <c r="J271" s="13">
        <v>749.1</v>
      </c>
      <c r="K271" s="10" t="s">
        <v>24</v>
      </c>
      <c r="L271" s="15" t="s">
        <v>2025</v>
      </c>
      <c r="M271" s="10" t="s">
        <v>2026</v>
      </c>
      <c r="N271" s="10" t="s">
        <v>2027</v>
      </c>
      <c r="O271" s="10" t="s">
        <v>2028</v>
      </c>
      <c r="P271" s="10" t="s">
        <v>2029</v>
      </c>
    </row>
    <row r="272" spans="1:16" s="7" customFormat="1" ht="33.950000000000003" customHeight="1" x14ac:dyDescent="0.2">
      <c r="A272" s="8">
        <v>0</v>
      </c>
      <c r="B272" s="9">
        <f>A272*J272</f>
        <v>0</v>
      </c>
      <c r="C272" s="10" t="s">
        <v>2030</v>
      </c>
      <c r="D272" s="10" t="s">
        <v>2031</v>
      </c>
      <c r="E272" s="10" t="s">
        <v>1606</v>
      </c>
      <c r="F272" s="8">
        <v>2025</v>
      </c>
      <c r="G272" s="8">
        <v>480</v>
      </c>
      <c r="H272" s="11" t="s">
        <v>56</v>
      </c>
      <c r="I272" s="12"/>
      <c r="J272" s="13">
        <v>2637.8</v>
      </c>
      <c r="K272" s="10" t="s">
        <v>24</v>
      </c>
      <c r="L272" s="15" t="s">
        <v>2032</v>
      </c>
      <c r="M272" s="10" t="s">
        <v>2033</v>
      </c>
      <c r="N272" s="10" t="s">
        <v>2034</v>
      </c>
      <c r="O272" s="10" t="s">
        <v>2035</v>
      </c>
      <c r="P272" s="10" t="s">
        <v>2036</v>
      </c>
    </row>
    <row r="273" spans="1:16" s="7" customFormat="1" ht="33.950000000000003" customHeight="1" x14ac:dyDescent="0.2">
      <c r="A273" s="8">
        <v>0</v>
      </c>
      <c r="B273" s="9">
        <f>A273*J273</f>
        <v>0</v>
      </c>
      <c r="C273" s="10" t="s">
        <v>2037</v>
      </c>
      <c r="D273" s="10" t="s">
        <v>2038</v>
      </c>
      <c r="E273" s="10" t="s">
        <v>2039</v>
      </c>
      <c r="F273" s="8">
        <v>2025</v>
      </c>
      <c r="G273" s="8">
        <v>160</v>
      </c>
      <c r="H273" s="11" t="s">
        <v>22</v>
      </c>
      <c r="I273" s="12"/>
      <c r="J273" s="13">
        <v>720.5</v>
      </c>
      <c r="K273" s="10" t="s">
        <v>24</v>
      </c>
      <c r="L273" s="15" t="s">
        <v>2040</v>
      </c>
      <c r="M273" s="10" t="s">
        <v>2041</v>
      </c>
      <c r="N273" s="10" t="s">
        <v>2042</v>
      </c>
      <c r="O273" s="10" t="s">
        <v>2043</v>
      </c>
      <c r="P273" s="10" t="s">
        <v>2044</v>
      </c>
    </row>
    <row r="274" spans="1:16" s="7" customFormat="1" ht="33.950000000000003" customHeight="1" x14ac:dyDescent="0.2">
      <c r="A274" s="8">
        <v>0</v>
      </c>
      <c r="B274" s="9">
        <f>A274*J274</f>
        <v>0</v>
      </c>
      <c r="C274" s="10" t="s">
        <v>2045</v>
      </c>
      <c r="D274" s="10" t="s">
        <v>2046</v>
      </c>
      <c r="E274" s="10" t="s">
        <v>1584</v>
      </c>
      <c r="F274" s="8">
        <v>2025</v>
      </c>
      <c r="G274" s="8">
        <v>96</v>
      </c>
      <c r="H274" s="11" t="s">
        <v>56</v>
      </c>
      <c r="I274" s="12"/>
      <c r="J274" s="13">
        <v>479.6</v>
      </c>
      <c r="K274" s="10" t="s">
        <v>24</v>
      </c>
      <c r="L274" s="15" t="s">
        <v>2047</v>
      </c>
      <c r="M274" s="10" t="s">
        <v>2048</v>
      </c>
      <c r="N274" s="10" t="s">
        <v>2049</v>
      </c>
      <c r="O274" s="10" t="s">
        <v>2050</v>
      </c>
      <c r="P274" s="10" t="s">
        <v>2051</v>
      </c>
    </row>
    <row r="275" spans="1:16" s="7" customFormat="1" ht="33.950000000000003" customHeight="1" x14ac:dyDescent="0.2">
      <c r="A275" s="8">
        <v>0</v>
      </c>
      <c r="B275" s="9">
        <f>A275*J275</f>
        <v>0</v>
      </c>
      <c r="C275" s="10" t="s">
        <v>2052</v>
      </c>
      <c r="D275" s="10" t="s">
        <v>2053</v>
      </c>
      <c r="E275" s="10" t="s">
        <v>2054</v>
      </c>
      <c r="F275" s="8">
        <v>2025</v>
      </c>
      <c r="G275" s="8">
        <v>208</v>
      </c>
      <c r="H275" s="11" t="s">
        <v>22</v>
      </c>
      <c r="I275" s="12"/>
      <c r="J275" s="13">
        <v>872.3</v>
      </c>
      <c r="K275" s="10" t="s">
        <v>24</v>
      </c>
      <c r="L275" s="15" t="s">
        <v>2055</v>
      </c>
      <c r="M275" s="10" t="s">
        <v>2056</v>
      </c>
      <c r="N275" s="10" t="s">
        <v>2057</v>
      </c>
      <c r="O275" s="10" t="s">
        <v>2058</v>
      </c>
      <c r="P275" s="10" t="s">
        <v>2059</v>
      </c>
    </row>
    <row r="276" spans="1:16" s="7" customFormat="1" ht="33.950000000000003" customHeight="1" x14ac:dyDescent="0.2">
      <c r="A276" s="8">
        <v>0</v>
      </c>
      <c r="B276" s="9">
        <f>A276*J276</f>
        <v>0</v>
      </c>
      <c r="C276" s="10" t="s">
        <v>2060</v>
      </c>
      <c r="D276" s="10" t="s">
        <v>2061</v>
      </c>
      <c r="E276" s="10" t="s">
        <v>312</v>
      </c>
      <c r="F276" s="8">
        <v>2025</v>
      </c>
      <c r="G276" s="8">
        <v>108</v>
      </c>
      <c r="H276" s="11" t="s">
        <v>56</v>
      </c>
      <c r="I276" s="12"/>
      <c r="J276" s="13">
        <v>525.79999999999995</v>
      </c>
      <c r="K276" s="10" t="s">
        <v>24</v>
      </c>
      <c r="L276" s="15" t="s">
        <v>2062</v>
      </c>
      <c r="M276" s="10" t="s">
        <v>2063</v>
      </c>
      <c r="N276" s="10" t="s">
        <v>2064</v>
      </c>
      <c r="O276" s="10" t="s">
        <v>2065</v>
      </c>
      <c r="P276" s="10" t="s">
        <v>2066</v>
      </c>
    </row>
    <row r="277" spans="1:16" s="7" customFormat="1" ht="33.950000000000003" customHeight="1" x14ac:dyDescent="0.2">
      <c r="A277" s="8">
        <v>0</v>
      </c>
      <c r="B277" s="9">
        <f>A277*J277</f>
        <v>0</v>
      </c>
      <c r="C277" s="10" t="s">
        <v>2067</v>
      </c>
      <c r="D277" s="10" t="s">
        <v>2068</v>
      </c>
      <c r="E277" s="10" t="s">
        <v>264</v>
      </c>
      <c r="F277" s="8">
        <v>2024</v>
      </c>
      <c r="G277" s="8">
        <v>228</v>
      </c>
      <c r="H277" s="11" t="s">
        <v>22</v>
      </c>
      <c r="I277" s="12"/>
      <c r="J277" s="13">
        <v>1412.4</v>
      </c>
      <c r="K277" s="10" t="s">
        <v>24</v>
      </c>
      <c r="L277" s="15" t="s">
        <v>2069</v>
      </c>
      <c r="M277" s="10" t="s">
        <v>2070</v>
      </c>
      <c r="N277" s="10" t="s">
        <v>2071</v>
      </c>
      <c r="O277" s="10" t="s">
        <v>2072</v>
      </c>
      <c r="P277" s="10" t="s">
        <v>2073</v>
      </c>
    </row>
    <row r="278" spans="1:16" s="7" customFormat="1" ht="33.950000000000003" customHeight="1" x14ac:dyDescent="0.2">
      <c r="A278" s="8">
        <v>0</v>
      </c>
      <c r="B278" s="9">
        <f>A278*J278</f>
        <v>0</v>
      </c>
      <c r="C278" s="10" t="s">
        <v>2074</v>
      </c>
      <c r="D278" s="10" t="s">
        <v>2075</v>
      </c>
      <c r="E278" s="10" t="s">
        <v>312</v>
      </c>
      <c r="F278" s="8">
        <v>2025</v>
      </c>
      <c r="G278" s="8">
        <v>228</v>
      </c>
      <c r="H278" s="11" t="s">
        <v>22</v>
      </c>
      <c r="I278" s="12"/>
      <c r="J278" s="13">
        <v>1109.9000000000001</v>
      </c>
      <c r="K278" s="10" t="s">
        <v>24</v>
      </c>
      <c r="L278" s="15" t="s">
        <v>2076</v>
      </c>
      <c r="M278" s="10" t="s">
        <v>2077</v>
      </c>
      <c r="N278" s="10" t="s">
        <v>2078</v>
      </c>
      <c r="O278" s="10" t="s">
        <v>2079</v>
      </c>
      <c r="P278" s="10" t="s">
        <v>2080</v>
      </c>
    </row>
    <row r="279" spans="1:16" s="7" customFormat="1" ht="33.950000000000003" customHeight="1" x14ac:dyDescent="0.2">
      <c r="A279" s="8">
        <v>0</v>
      </c>
      <c r="B279" s="9">
        <f>A279*J279</f>
        <v>0</v>
      </c>
      <c r="C279" s="10" t="s">
        <v>2081</v>
      </c>
      <c r="D279" s="10" t="s">
        <v>2082</v>
      </c>
      <c r="E279" s="10" t="s">
        <v>2083</v>
      </c>
      <c r="F279" s="8">
        <v>2025</v>
      </c>
      <c r="G279" s="8">
        <v>48</v>
      </c>
      <c r="H279" s="11" t="s">
        <v>56</v>
      </c>
      <c r="I279" s="12"/>
      <c r="J279" s="13">
        <v>379.5</v>
      </c>
      <c r="K279" s="10" t="s">
        <v>24</v>
      </c>
      <c r="L279" s="15" t="s">
        <v>2084</v>
      </c>
      <c r="M279" s="10" t="s">
        <v>2085</v>
      </c>
      <c r="N279" s="10" t="s">
        <v>2086</v>
      </c>
      <c r="O279" s="10" t="s">
        <v>2087</v>
      </c>
      <c r="P279" s="10" t="s">
        <v>2088</v>
      </c>
    </row>
    <row r="280" spans="1:16" s="7" customFormat="1" ht="33.950000000000003" customHeight="1" x14ac:dyDescent="0.2">
      <c r="A280" s="8">
        <v>0</v>
      </c>
      <c r="B280" s="9">
        <f>A280*J280</f>
        <v>0</v>
      </c>
      <c r="C280" s="10" t="s">
        <v>2089</v>
      </c>
      <c r="D280" s="10" t="s">
        <v>2090</v>
      </c>
      <c r="E280" s="10" t="s">
        <v>1328</v>
      </c>
      <c r="F280" s="8">
        <v>2025</v>
      </c>
      <c r="G280" s="8">
        <v>120</v>
      </c>
      <c r="H280" s="11" t="s">
        <v>56</v>
      </c>
      <c r="I280" s="12"/>
      <c r="J280" s="13">
        <v>687.5</v>
      </c>
      <c r="K280" s="10" t="s">
        <v>24</v>
      </c>
      <c r="L280" s="15" t="s">
        <v>2091</v>
      </c>
      <c r="M280" s="10" t="s">
        <v>2092</v>
      </c>
      <c r="N280" s="10" t="s">
        <v>2093</v>
      </c>
      <c r="O280" s="10" t="s">
        <v>2094</v>
      </c>
      <c r="P280" s="10" t="s">
        <v>2095</v>
      </c>
    </row>
    <row r="281" spans="1:16" s="7" customFormat="1" ht="33.950000000000003" customHeight="1" x14ac:dyDescent="0.2">
      <c r="A281" s="8">
        <v>0</v>
      </c>
      <c r="B281" s="9">
        <f>A281*J281</f>
        <v>0</v>
      </c>
      <c r="C281" s="10" t="s">
        <v>2096</v>
      </c>
      <c r="D281" s="10" t="s">
        <v>2097</v>
      </c>
      <c r="E281" s="10" t="s">
        <v>598</v>
      </c>
      <c r="F281" s="8">
        <v>2025</v>
      </c>
      <c r="G281" s="8">
        <v>64</v>
      </c>
      <c r="H281" s="11" t="s">
        <v>56</v>
      </c>
      <c r="I281" s="12"/>
      <c r="J281" s="13">
        <v>658.9</v>
      </c>
      <c r="K281" s="10" t="s">
        <v>24</v>
      </c>
      <c r="L281" s="15" t="s">
        <v>2098</v>
      </c>
      <c r="M281" s="10" t="s">
        <v>2099</v>
      </c>
      <c r="N281" s="10" t="s">
        <v>2100</v>
      </c>
      <c r="O281" s="10" t="s">
        <v>2101</v>
      </c>
      <c r="P281" s="10" t="s">
        <v>2102</v>
      </c>
    </row>
    <row r="282" spans="1:16" s="7" customFormat="1" ht="33.950000000000003" customHeight="1" x14ac:dyDescent="0.2">
      <c r="A282" s="8">
        <v>0</v>
      </c>
      <c r="B282" s="9">
        <f>A282*J282</f>
        <v>0</v>
      </c>
      <c r="C282" s="10" t="s">
        <v>2103</v>
      </c>
      <c r="D282" s="10" t="s">
        <v>2104</v>
      </c>
      <c r="E282" s="10" t="s">
        <v>2105</v>
      </c>
      <c r="F282" s="8">
        <v>2025</v>
      </c>
      <c r="G282" s="8">
        <v>184</v>
      </c>
      <c r="H282" s="11" t="s">
        <v>22</v>
      </c>
      <c r="I282" s="12"/>
      <c r="J282" s="13">
        <v>873.4</v>
      </c>
      <c r="K282" s="10" t="s">
        <v>24</v>
      </c>
      <c r="L282" s="15" t="s">
        <v>2106</v>
      </c>
      <c r="M282" s="10" t="s">
        <v>2107</v>
      </c>
      <c r="N282" s="10" t="s">
        <v>2108</v>
      </c>
      <c r="O282" s="10" t="s">
        <v>2109</v>
      </c>
      <c r="P282" s="10" t="s">
        <v>2110</v>
      </c>
    </row>
    <row r="283" spans="1:16" s="7" customFormat="1" ht="33.950000000000003" customHeight="1" x14ac:dyDescent="0.2">
      <c r="A283" s="8">
        <v>0</v>
      </c>
      <c r="B283" s="9">
        <f>A283*J283</f>
        <v>0</v>
      </c>
      <c r="C283" s="10" t="s">
        <v>2111</v>
      </c>
      <c r="D283" s="10" t="s">
        <v>2112</v>
      </c>
      <c r="E283" s="10" t="s">
        <v>1101</v>
      </c>
      <c r="F283" s="8">
        <v>2024</v>
      </c>
      <c r="G283" s="8">
        <v>404</v>
      </c>
      <c r="H283" s="11" t="s">
        <v>22</v>
      </c>
      <c r="I283" s="12"/>
      <c r="J283" s="13">
        <v>1459.7</v>
      </c>
      <c r="K283" s="10" t="s">
        <v>24</v>
      </c>
      <c r="L283" s="15" t="s">
        <v>2113</v>
      </c>
      <c r="M283" s="10" t="s">
        <v>2114</v>
      </c>
      <c r="N283" s="10" t="s">
        <v>2115</v>
      </c>
      <c r="O283" s="10" t="s">
        <v>2116</v>
      </c>
      <c r="P283" s="10" t="s">
        <v>2117</v>
      </c>
    </row>
    <row r="284" spans="1:16" s="7" customFormat="1" ht="33.950000000000003" customHeight="1" x14ac:dyDescent="0.2">
      <c r="A284" s="8">
        <v>0</v>
      </c>
      <c r="B284" s="9">
        <f>A284*J284</f>
        <v>0</v>
      </c>
      <c r="C284" s="10" t="s">
        <v>2118</v>
      </c>
      <c r="D284" s="10" t="s">
        <v>2119</v>
      </c>
      <c r="E284" s="10" t="s">
        <v>2120</v>
      </c>
      <c r="F284" s="8">
        <v>2025</v>
      </c>
      <c r="G284" s="8">
        <v>200</v>
      </c>
      <c r="H284" s="11" t="s">
        <v>22</v>
      </c>
      <c r="I284" s="12"/>
      <c r="J284" s="13">
        <v>1072.5</v>
      </c>
      <c r="K284" s="10" t="s">
        <v>24</v>
      </c>
      <c r="L284" s="15" t="s">
        <v>2121</v>
      </c>
      <c r="M284" s="10" t="s">
        <v>2122</v>
      </c>
      <c r="N284" s="10" t="s">
        <v>2123</v>
      </c>
      <c r="O284" s="10" t="s">
        <v>2124</v>
      </c>
      <c r="P284" s="10" t="s">
        <v>2125</v>
      </c>
    </row>
    <row r="285" spans="1:16" s="7" customFormat="1" ht="33.950000000000003" customHeight="1" x14ac:dyDescent="0.2">
      <c r="A285" s="8">
        <v>0</v>
      </c>
      <c r="B285" s="9">
        <f>A285*J285</f>
        <v>0</v>
      </c>
      <c r="C285" s="10" t="s">
        <v>2126</v>
      </c>
      <c r="D285" s="10" t="s">
        <v>2127</v>
      </c>
      <c r="E285" s="10" t="s">
        <v>2128</v>
      </c>
      <c r="F285" s="8">
        <v>2025</v>
      </c>
      <c r="G285" s="8">
        <v>152</v>
      </c>
      <c r="H285" s="11" t="s">
        <v>22</v>
      </c>
      <c r="I285" s="12"/>
      <c r="J285" s="13">
        <v>1078</v>
      </c>
      <c r="K285" s="10" t="s">
        <v>24</v>
      </c>
      <c r="L285" s="15" t="s">
        <v>2129</v>
      </c>
      <c r="M285" s="10" t="s">
        <v>2130</v>
      </c>
      <c r="N285" s="10" t="s">
        <v>2131</v>
      </c>
      <c r="O285" s="10" t="s">
        <v>2132</v>
      </c>
      <c r="P285" s="10" t="s">
        <v>2133</v>
      </c>
    </row>
    <row r="286" spans="1:16" s="7" customFormat="1" ht="33.950000000000003" customHeight="1" x14ac:dyDescent="0.2">
      <c r="A286" s="8">
        <v>0</v>
      </c>
      <c r="B286" s="9">
        <f>A286*J286</f>
        <v>0</v>
      </c>
      <c r="C286" s="10" t="s">
        <v>178</v>
      </c>
      <c r="D286" s="10" t="s">
        <v>2134</v>
      </c>
      <c r="E286" s="10" t="s">
        <v>2135</v>
      </c>
      <c r="F286" s="8">
        <v>2025</v>
      </c>
      <c r="G286" s="8">
        <v>164</v>
      </c>
      <c r="H286" s="11" t="s">
        <v>22</v>
      </c>
      <c r="I286" s="12"/>
      <c r="J286" s="13">
        <v>958.1</v>
      </c>
      <c r="K286" s="10" t="s">
        <v>24</v>
      </c>
      <c r="L286" s="15" t="s">
        <v>2136</v>
      </c>
      <c r="M286" s="10" t="s">
        <v>2137</v>
      </c>
      <c r="N286" s="10" t="s">
        <v>2138</v>
      </c>
      <c r="O286" s="10" t="s">
        <v>2139</v>
      </c>
      <c r="P286" s="10" t="s">
        <v>2140</v>
      </c>
    </row>
    <row r="287" spans="1:16" s="7" customFormat="1" ht="33.950000000000003" customHeight="1" x14ac:dyDescent="0.2">
      <c r="A287" s="8">
        <v>0</v>
      </c>
      <c r="B287" s="9">
        <f>A287*J287</f>
        <v>0</v>
      </c>
      <c r="C287" s="10" t="s">
        <v>2141</v>
      </c>
      <c r="D287" s="10" t="s">
        <v>2142</v>
      </c>
      <c r="E287" s="10" t="s">
        <v>2143</v>
      </c>
      <c r="F287" s="8">
        <v>2025</v>
      </c>
      <c r="G287" s="8">
        <v>136</v>
      </c>
      <c r="H287" s="11" t="s">
        <v>56</v>
      </c>
      <c r="I287" s="12"/>
      <c r="J287" s="13">
        <v>854.7</v>
      </c>
      <c r="K287" s="10" t="s">
        <v>24</v>
      </c>
      <c r="L287" s="15" t="s">
        <v>2144</v>
      </c>
      <c r="M287" s="10" t="s">
        <v>2145</v>
      </c>
      <c r="N287" s="10" t="s">
        <v>2146</v>
      </c>
      <c r="O287" s="10" t="s">
        <v>2147</v>
      </c>
      <c r="P287" s="10" t="s">
        <v>2148</v>
      </c>
    </row>
    <row r="288" spans="1:16" s="7" customFormat="1" ht="33.950000000000003" customHeight="1" x14ac:dyDescent="0.2">
      <c r="A288" s="8">
        <v>0</v>
      </c>
      <c r="B288" s="9">
        <f>A288*J288</f>
        <v>0</v>
      </c>
      <c r="C288" s="10" t="s">
        <v>2149</v>
      </c>
      <c r="D288" s="10" t="s">
        <v>2150</v>
      </c>
      <c r="E288" s="10" t="s">
        <v>2151</v>
      </c>
      <c r="F288" s="8">
        <v>2025</v>
      </c>
      <c r="G288" s="8">
        <v>256</v>
      </c>
      <c r="H288" s="11" t="s">
        <v>22</v>
      </c>
      <c r="I288" s="12"/>
      <c r="J288" s="13">
        <v>987.8</v>
      </c>
      <c r="K288" s="10" t="s">
        <v>24</v>
      </c>
      <c r="L288" s="15" t="s">
        <v>2152</v>
      </c>
      <c r="M288" s="10" t="s">
        <v>2153</v>
      </c>
      <c r="N288" s="10" t="s">
        <v>2154</v>
      </c>
      <c r="O288" s="10" t="s">
        <v>2155</v>
      </c>
      <c r="P288" s="10" t="s">
        <v>2156</v>
      </c>
    </row>
    <row r="289" spans="1:16" s="7" customFormat="1" ht="33.950000000000003" customHeight="1" x14ac:dyDescent="0.2">
      <c r="A289" s="8">
        <v>0</v>
      </c>
      <c r="B289" s="9">
        <f>A289*J289</f>
        <v>0</v>
      </c>
      <c r="C289" s="10" t="s">
        <v>2157</v>
      </c>
      <c r="D289" s="10" t="s">
        <v>2158</v>
      </c>
      <c r="E289" s="10" t="s">
        <v>481</v>
      </c>
      <c r="F289" s="8">
        <v>2025</v>
      </c>
      <c r="G289" s="8">
        <v>224</v>
      </c>
      <c r="H289" s="11" t="s">
        <v>22</v>
      </c>
      <c r="I289" s="12"/>
      <c r="J289" s="13">
        <v>1383.8</v>
      </c>
      <c r="K289" s="10" t="s">
        <v>24</v>
      </c>
      <c r="L289" s="15" t="s">
        <v>2159</v>
      </c>
      <c r="M289" s="10" t="s">
        <v>2160</v>
      </c>
      <c r="N289" s="10" t="s">
        <v>2161</v>
      </c>
      <c r="O289" s="10" t="s">
        <v>2162</v>
      </c>
      <c r="P289" s="10" t="s">
        <v>2163</v>
      </c>
    </row>
    <row r="290" spans="1:16" s="7" customFormat="1" ht="33.950000000000003" customHeight="1" x14ac:dyDescent="0.2">
      <c r="A290" s="8">
        <v>0</v>
      </c>
      <c r="B290" s="9">
        <f>A290*J290</f>
        <v>0</v>
      </c>
      <c r="C290" s="10" t="s">
        <v>2157</v>
      </c>
      <c r="D290" s="10" t="s">
        <v>2164</v>
      </c>
      <c r="E290" s="10" t="s">
        <v>1653</v>
      </c>
      <c r="F290" s="8">
        <v>2025</v>
      </c>
      <c r="G290" s="8">
        <v>92</v>
      </c>
      <c r="H290" s="11" t="s">
        <v>56</v>
      </c>
      <c r="I290" s="12"/>
      <c r="J290" s="13">
        <v>940.5</v>
      </c>
      <c r="K290" s="10" t="s">
        <v>24</v>
      </c>
      <c r="L290" s="15" t="s">
        <v>2165</v>
      </c>
      <c r="M290" s="10" t="s">
        <v>2166</v>
      </c>
      <c r="N290" s="10" t="s">
        <v>2167</v>
      </c>
      <c r="O290" s="10" t="s">
        <v>2168</v>
      </c>
      <c r="P290" s="10" t="s">
        <v>2169</v>
      </c>
    </row>
    <row r="291" spans="1:16" s="7" customFormat="1" ht="33.950000000000003" customHeight="1" x14ac:dyDescent="0.2">
      <c r="A291" s="8">
        <v>0</v>
      </c>
      <c r="B291" s="9">
        <f>A291*J291</f>
        <v>0</v>
      </c>
      <c r="C291" s="10" t="s">
        <v>2170</v>
      </c>
      <c r="D291" s="10" t="s">
        <v>2171</v>
      </c>
      <c r="E291" s="10" t="s">
        <v>2172</v>
      </c>
      <c r="F291" s="8">
        <v>2023</v>
      </c>
      <c r="G291" s="8">
        <v>196</v>
      </c>
      <c r="H291" s="11" t="s">
        <v>22</v>
      </c>
      <c r="I291" s="12"/>
      <c r="J291" s="13">
        <v>1497.1</v>
      </c>
      <c r="K291" s="10" t="s">
        <v>24</v>
      </c>
      <c r="L291" s="10"/>
      <c r="M291" s="10" t="s">
        <v>2173</v>
      </c>
      <c r="N291" s="10" t="s">
        <v>2174</v>
      </c>
      <c r="O291" s="10" t="s">
        <v>2175</v>
      </c>
      <c r="P291" s="10" t="s">
        <v>2176</v>
      </c>
    </row>
    <row r="292" spans="1:16" s="7" customFormat="1" ht="33.950000000000003" customHeight="1" x14ac:dyDescent="0.2">
      <c r="A292" s="8">
        <v>0</v>
      </c>
      <c r="B292" s="9">
        <f>A292*J292</f>
        <v>0</v>
      </c>
      <c r="C292" s="10" t="s">
        <v>2177</v>
      </c>
      <c r="D292" s="10" t="s">
        <v>2178</v>
      </c>
      <c r="E292" s="10" t="s">
        <v>2179</v>
      </c>
      <c r="F292" s="8">
        <v>2025</v>
      </c>
      <c r="G292" s="8">
        <v>160</v>
      </c>
      <c r="H292" s="11" t="s">
        <v>22</v>
      </c>
      <c r="I292" s="12"/>
      <c r="J292" s="13">
        <v>991.1</v>
      </c>
      <c r="K292" s="10" t="s">
        <v>24</v>
      </c>
      <c r="L292" s="15" t="s">
        <v>2180</v>
      </c>
      <c r="M292" s="10" t="s">
        <v>2181</v>
      </c>
      <c r="N292" s="10" t="s">
        <v>2182</v>
      </c>
      <c r="O292" s="10" t="s">
        <v>2183</v>
      </c>
      <c r="P292" s="10" t="s">
        <v>2184</v>
      </c>
    </row>
    <row r="293" spans="1:16" s="7" customFormat="1" ht="33.950000000000003" customHeight="1" x14ac:dyDescent="0.2">
      <c r="A293" s="8">
        <v>0</v>
      </c>
      <c r="B293" s="9">
        <f>A293*J293</f>
        <v>0</v>
      </c>
      <c r="C293" s="10" t="s">
        <v>2185</v>
      </c>
      <c r="D293" s="10" t="s">
        <v>2186</v>
      </c>
      <c r="E293" s="10" t="s">
        <v>2187</v>
      </c>
      <c r="F293" s="8">
        <v>2025</v>
      </c>
      <c r="G293" s="8">
        <v>124</v>
      </c>
      <c r="H293" s="11" t="s">
        <v>56</v>
      </c>
      <c r="I293" s="12"/>
      <c r="J293" s="13">
        <v>557.70000000000005</v>
      </c>
      <c r="K293" s="10" t="s">
        <v>24</v>
      </c>
      <c r="L293" s="15" t="s">
        <v>2188</v>
      </c>
      <c r="M293" s="10" t="s">
        <v>2189</v>
      </c>
      <c r="N293" s="10" t="s">
        <v>2190</v>
      </c>
      <c r="O293" s="10" t="s">
        <v>2191</v>
      </c>
      <c r="P293" s="10" t="s">
        <v>2192</v>
      </c>
    </row>
    <row r="294" spans="1:16" s="7" customFormat="1" ht="33.950000000000003" customHeight="1" x14ac:dyDescent="0.2">
      <c r="A294" s="8">
        <v>0</v>
      </c>
      <c r="B294" s="9">
        <f>A294*J294</f>
        <v>0</v>
      </c>
      <c r="C294" s="10" t="s">
        <v>2193</v>
      </c>
      <c r="D294" s="10" t="s">
        <v>2194</v>
      </c>
      <c r="E294" s="10" t="s">
        <v>442</v>
      </c>
      <c r="F294" s="8">
        <v>2025</v>
      </c>
      <c r="G294" s="8">
        <v>100</v>
      </c>
      <c r="H294" s="11" t="s">
        <v>56</v>
      </c>
      <c r="I294" s="12"/>
      <c r="J294" s="13">
        <v>1078</v>
      </c>
      <c r="K294" s="10" t="s">
        <v>24</v>
      </c>
      <c r="L294" s="15" t="s">
        <v>2195</v>
      </c>
      <c r="M294" s="10" t="s">
        <v>2196</v>
      </c>
      <c r="N294" s="10" t="s">
        <v>2197</v>
      </c>
      <c r="O294" s="10" t="s">
        <v>2198</v>
      </c>
      <c r="P294" s="10" t="s">
        <v>2199</v>
      </c>
    </row>
    <row r="295" spans="1:16" s="7" customFormat="1" ht="33.950000000000003" customHeight="1" x14ac:dyDescent="0.2">
      <c r="A295" s="8">
        <v>0</v>
      </c>
      <c r="B295" s="9">
        <f>A295*J295</f>
        <v>0</v>
      </c>
      <c r="C295" s="10" t="s">
        <v>2200</v>
      </c>
      <c r="D295" s="10" t="s">
        <v>2201</v>
      </c>
      <c r="E295" s="10" t="s">
        <v>240</v>
      </c>
      <c r="F295" s="8">
        <v>2025</v>
      </c>
      <c r="G295" s="8">
        <v>168</v>
      </c>
      <c r="H295" s="11" t="s">
        <v>22</v>
      </c>
      <c r="I295" s="12"/>
      <c r="J295" s="13">
        <v>755.7</v>
      </c>
      <c r="K295" s="10" t="s">
        <v>24</v>
      </c>
      <c r="L295" s="15" t="s">
        <v>2202</v>
      </c>
      <c r="M295" s="10" t="s">
        <v>2203</v>
      </c>
      <c r="N295" s="10" t="s">
        <v>2204</v>
      </c>
      <c r="O295" s="10" t="s">
        <v>2205</v>
      </c>
      <c r="P295" s="10" t="s">
        <v>2206</v>
      </c>
    </row>
    <row r="296" spans="1:16" s="7" customFormat="1" ht="33.950000000000003" customHeight="1" x14ac:dyDescent="0.2">
      <c r="A296" s="8">
        <v>0</v>
      </c>
      <c r="B296" s="9">
        <f>A296*J296</f>
        <v>0</v>
      </c>
      <c r="C296" s="10" t="s">
        <v>2207</v>
      </c>
      <c r="D296" s="10" t="s">
        <v>2208</v>
      </c>
      <c r="E296" s="10" t="s">
        <v>1816</v>
      </c>
      <c r="F296" s="8">
        <v>2026</v>
      </c>
      <c r="G296" s="8">
        <v>56</v>
      </c>
      <c r="H296" s="11" t="s">
        <v>56</v>
      </c>
      <c r="I296" s="12"/>
      <c r="J296" s="13">
        <v>407</v>
      </c>
      <c r="K296" s="10" t="s">
        <v>24</v>
      </c>
      <c r="L296" s="15" t="s">
        <v>2209</v>
      </c>
      <c r="M296" s="10" t="s">
        <v>2210</v>
      </c>
      <c r="N296" s="10" t="s">
        <v>2211</v>
      </c>
      <c r="O296" s="10" t="s">
        <v>2212</v>
      </c>
      <c r="P296" s="10" t="s">
        <v>2213</v>
      </c>
    </row>
    <row r="297" spans="1:16" s="7" customFormat="1" ht="33.950000000000003" customHeight="1" x14ac:dyDescent="0.2">
      <c r="A297" s="8">
        <v>0</v>
      </c>
      <c r="B297" s="9">
        <f>A297*J297</f>
        <v>0</v>
      </c>
      <c r="C297" s="10" t="s">
        <v>2214</v>
      </c>
      <c r="D297" s="10" t="s">
        <v>2215</v>
      </c>
      <c r="E297" s="10" t="s">
        <v>240</v>
      </c>
      <c r="F297" s="8">
        <v>2025</v>
      </c>
      <c r="G297" s="8">
        <v>164</v>
      </c>
      <c r="H297" s="11" t="s">
        <v>22</v>
      </c>
      <c r="I297" s="12"/>
      <c r="J297" s="13">
        <v>726</v>
      </c>
      <c r="K297" s="10" t="s">
        <v>24</v>
      </c>
      <c r="L297" s="15" t="s">
        <v>2216</v>
      </c>
      <c r="M297" s="10" t="s">
        <v>2217</v>
      </c>
      <c r="N297" s="10" t="s">
        <v>2218</v>
      </c>
      <c r="O297" s="10" t="s">
        <v>2219</v>
      </c>
      <c r="P297" s="10" t="s">
        <v>2220</v>
      </c>
    </row>
    <row r="298" spans="1:16" s="7" customFormat="1" ht="33.950000000000003" customHeight="1" x14ac:dyDescent="0.2">
      <c r="A298" s="8">
        <v>0</v>
      </c>
      <c r="B298" s="9">
        <f>A298*J298</f>
        <v>0</v>
      </c>
      <c r="C298" s="10" t="s">
        <v>2221</v>
      </c>
      <c r="D298" s="10" t="s">
        <v>2222</v>
      </c>
      <c r="E298" s="10" t="s">
        <v>1901</v>
      </c>
      <c r="F298" s="8">
        <v>2025</v>
      </c>
      <c r="G298" s="8">
        <v>120</v>
      </c>
      <c r="H298" s="11" t="s">
        <v>56</v>
      </c>
      <c r="I298" s="12"/>
      <c r="J298" s="13">
        <v>531.29999999999995</v>
      </c>
      <c r="K298" s="10" t="s">
        <v>24</v>
      </c>
      <c r="L298" s="15" t="s">
        <v>2223</v>
      </c>
      <c r="M298" s="10" t="s">
        <v>2224</v>
      </c>
      <c r="N298" s="10" t="s">
        <v>2225</v>
      </c>
      <c r="O298" s="10" t="s">
        <v>2226</v>
      </c>
      <c r="P298" s="10" t="s">
        <v>2227</v>
      </c>
    </row>
    <row r="299" spans="1:16" s="7" customFormat="1" ht="33.950000000000003" customHeight="1" x14ac:dyDescent="0.2">
      <c r="A299" s="8">
        <v>0</v>
      </c>
      <c r="B299" s="9">
        <f>A299*J299</f>
        <v>0</v>
      </c>
      <c r="C299" s="10" t="s">
        <v>2228</v>
      </c>
      <c r="D299" s="10" t="s">
        <v>2229</v>
      </c>
      <c r="E299" s="10" t="s">
        <v>2230</v>
      </c>
      <c r="F299" s="8">
        <v>2025</v>
      </c>
      <c r="G299" s="8">
        <v>100</v>
      </c>
      <c r="H299" s="11" t="s">
        <v>56</v>
      </c>
      <c r="I299" s="12"/>
      <c r="J299" s="13">
        <v>590.70000000000005</v>
      </c>
      <c r="K299" s="10" t="s">
        <v>24</v>
      </c>
      <c r="L299" s="15" t="s">
        <v>2231</v>
      </c>
      <c r="M299" s="10" t="s">
        <v>2232</v>
      </c>
      <c r="N299" s="10" t="s">
        <v>2233</v>
      </c>
      <c r="O299" s="10" t="s">
        <v>2234</v>
      </c>
      <c r="P299" s="10" t="s">
        <v>2235</v>
      </c>
    </row>
    <row r="300" spans="1:16" s="7" customFormat="1" ht="33.950000000000003" customHeight="1" x14ac:dyDescent="0.2">
      <c r="A300" s="8">
        <v>0</v>
      </c>
      <c r="B300" s="9">
        <f>A300*J300</f>
        <v>0</v>
      </c>
      <c r="C300" s="10" t="s">
        <v>2236</v>
      </c>
      <c r="D300" s="10" t="s">
        <v>2237</v>
      </c>
      <c r="E300" s="10" t="s">
        <v>55</v>
      </c>
      <c r="F300" s="8">
        <v>2026</v>
      </c>
      <c r="G300" s="8">
        <v>136</v>
      </c>
      <c r="H300" s="11" t="s">
        <v>56</v>
      </c>
      <c r="I300" s="12"/>
      <c r="J300" s="13">
        <v>601.70000000000005</v>
      </c>
      <c r="K300" s="10" t="s">
        <v>24</v>
      </c>
      <c r="L300" s="15" t="s">
        <v>2238</v>
      </c>
      <c r="M300" s="10" t="s">
        <v>2239</v>
      </c>
      <c r="N300" s="10" t="s">
        <v>2240</v>
      </c>
      <c r="O300" s="10" t="s">
        <v>2241</v>
      </c>
      <c r="P300" s="10" t="s">
        <v>2242</v>
      </c>
    </row>
    <row r="301" spans="1:16" s="7" customFormat="1" ht="33.950000000000003" customHeight="1" x14ac:dyDescent="0.2">
      <c r="A301" s="8">
        <v>0</v>
      </c>
      <c r="B301" s="9">
        <f>A301*J301</f>
        <v>0</v>
      </c>
      <c r="C301" s="10" t="s">
        <v>2243</v>
      </c>
      <c r="D301" s="10" t="s">
        <v>2244</v>
      </c>
      <c r="E301" s="10" t="s">
        <v>55</v>
      </c>
      <c r="F301" s="8">
        <v>2024</v>
      </c>
      <c r="G301" s="8">
        <v>84</v>
      </c>
      <c r="H301" s="11" t="s">
        <v>56</v>
      </c>
      <c r="I301" s="12"/>
      <c r="J301" s="13">
        <v>412.5</v>
      </c>
      <c r="K301" s="10" t="s">
        <v>24</v>
      </c>
      <c r="L301" s="15" t="s">
        <v>2245</v>
      </c>
      <c r="M301" s="10" t="s">
        <v>2246</v>
      </c>
      <c r="N301" s="10" t="s">
        <v>2247</v>
      </c>
      <c r="O301" s="10" t="s">
        <v>2248</v>
      </c>
      <c r="P301" s="10" t="s">
        <v>2249</v>
      </c>
    </row>
    <row r="302" spans="1:16" s="7" customFormat="1" ht="33.950000000000003" customHeight="1" x14ac:dyDescent="0.2">
      <c r="A302" s="8">
        <v>0</v>
      </c>
      <c r="B302" s="9">
        <f>A302*J302</f>
        <v>0</v>
      </c>
      <c r="C302" s="10" t="s">
        <v>2250</v>
      </c>
      <c r="D302" s="10" t="s">
        <v>2251</v>
      </c>
      <c r="E302" s="10" t="s">
        <v>2252</v>
      </c>
      <c r="F302" s="8">
        <v>2025</v>
      </c>
      <c r="G302" s="8">
        <v>100</v>
      </c>
      <c r="H302" s="11" t="s">
        <v>56</v>
      </c>
      <c r="I302" s="12"/>
      <c r="J302" s="13">
        <v>958.1</v>
      </c>
      <c r="K302" s="10" t="s">
        <v>24</v>
      </c>
      <c r="L302" s="15" t="s">
        <v>2253</v>
      </c>
      <c r="M302" s="10" t="s">
        <v>2254</v>
      </c>
      <c r="N302" s="10" t="s">
        <v>2255</v>
      </c>
      <c r="O302" s="10" t="s">
        <v>2256</v>
      </c>
      <c r="P302" s="10" t="s">
        <v>2257</v>
      </c>
    </row>
    <row r="303" spans="1:16" s="7" customFormat="1" ht="33.950000000000003" customHeight="1" x14ac:dyDescent="0.2">
      <c r="A303" s="8">
        <v>0</v>
      </c>
      <c r="B303" s="9">
        <f>A303*J303</f>
        <v>0</v>
      </c>
      <c r="C303" s="10" t="s">
        <v>2258</v>
      </c>
      <c r="D303" s="10" t="s">
        <v>2259</v>
      </c>
      <c r="E303" s="10" t="s">
        <v>2260</v>
      </c>
      <c r="F303" s="8">
        <v>2025</v>
      </c>
      <c r="G303" s="8">
        <v>184</v>
      </c>
      <c r="H303" s="11" t="s">
        <v>22</v>
      </c>
      <c r="I303" s="12"/>
      <c r="J303" s="13">
        <v>828.3</v>
      </c>
      <c r="K303" s="10" t="s">
        <v>24</v>
      </c>
      <c r="L303" s="15" t="s">
        <v>2261</v>
      </c>
      <c r="M303" s="10" t="s">
        <v>2262</v>
      </c>
      <c r="N303" s="10" t="s">
        <v>2263</v>
      </c>
      <c r="O303" s="10" t="s">
        <v>2264</v>
      </c>
      <c r="P303" s="10" t="s">
        <v>2265</v>
      </c>
    </row>
    <row r="304" spans="1:16" s="7" customFormat="1" ht="33.950000000000003" customHeight="1" x14ac:dyDescent="0.2">
      <c r="A304" s="8">
        <v>0</v>
      </c>
      <c r="B304" s="9">
        <f>A304*J304</f>
        <v>0</v>
      </c>
      <c r="C304" s="10" t="s">
        <v>2266</v>
      </c>
      <c r="D304" s="10" t="s">
        <v>2267</v>
      </c>
      <c r="E304" s="10" t="s">
        <v>2268</v>
      </c>
      <c r="F304" s="8">
        <v>2025</v>
      </c>
      <c r="G304" s="8">
        <v>96</v>
      </c>
      <c r="H304" s="11" t="s">
        <v>56</v>
      </c>
      <c r="I304" s="12"/>
      <c r="J304" s="13">
        <v>479.6</v>
      </c>
      <c r="K304" s="10" t="s">
        <v>24</v>
      </c>
      <c r="L304" s="15" t="s">
        <v>2269</v>
      </c>
      <c r="M304" s="10" t="s">
        <v>2270</v>
      </c>
      <c r="N304" s="10" t="s">
        <v>2271</v>
      </c>
      <c r="O304" s="10" t="s">
        <v>2272</v>
      </c>
      <c r="P304" s="10" t="s">
        <v>2273</v>
      </c>
    </row>
    <row r="305" spans="1:16" s="7" customFormat="1" ht="33.950000000000003" customHeight="1" x14ac:dyDescent="0.2">
      <c r="A305" s="8">
        <v>0</v>
      </c>
      <c r="B305" s="9">
        <f>A305*J305</f>
        <v>0</v>
      </c>
      <c r="C305" s="10" t="s">
        <v>2274</v>
      </c>
      <c r="D305" s="10" t="s">
        <v>2275</v>
      </c>
      <c r="E305" s="10" t="s">
        <v>2276</v>
      </c>
      <c r="F305" s="8">
        <v>2025</v>
      </c>
      <c r="G305" s="8">
        <v>176</v>
      </c>
      <c r="H305" s="11" t="s">
        <v>22</v>
      </c>
      <c r="I305" s="12"/>
      <c r="J305" s="13">
        <v>777.7</v>
      </c>
      <c r="K305" s="10" t="s">
        <v>24</v>
      </c>
      <c r="L305" s="15" t="s">
        <v>2277</v>
      </c>
      <c r="M305" s="10" t="s">
        <v>2278</v>
      </c>
      <c r="N305" s="10" t="s">
        <v>2279</v>
      </c>
      <c r="O305" s="10" t="s">
        <v>2280</v>
      </c>
      <c r="P305" s="10" t="s">
        <v>2281</v>
      </c>
    </row>
    <row r="306" spans="1:16" s="7" customFormat="1" ht="33.950000000000003" customHeight="1" x14ac:dyDescent="0.2">
      <c r="A306" s="8">
        <v>0</v>
      </c>
      <c r="B306" s="9">
        <f>A306*J306</f>
        <v>0</v>
      </c>
      <c r="C306" s="10" t="s">
        <v>2282</v>
      </c>
      <c r="D306" s="10" t="s">
        <v>2283</v>
      </c>
      <c r="E306" s="10" t="s">
        <v>2284</v>
      </c>
      <c r="F306" s="8">
        <v>2026</v>
      </c>
      <c r="G306" s="8">
        <v>204</v>
      </c>
      <c r="H306" s="11" t="s">
        <v>22</v>
      </c>
      <c r="I306" s="12"/>
      <c r="J306" s="13">
        <v>1856.8</v>
      </c>
      <c r="K306" s="10" t="s">
        <v>24</v>
      </c>
      <c r="L306" s="15" t="s">
        <v>2285</v>
      </c>
      <c r="M306" s="10" t="s">
        <v>2286</v>
      </c>
      <c r="N306" s="10" t="s">
        <v>2287</v>
      </c>
      <c r="O306" s="10" t="s">
        <v>2288</v>
      </c>
      <c r="P306" s="10" t="s">
        <v>2289</v>
      </c>
    </row>
    <row r="307" spans="1:16" s="7" customFormat="1" ht="33.950000000000003" customHeight="1" x14ac:dyDescent="0.2">
      <c r="A307" s="8">
        <v>0</v>
      </c>
      <c r="B307" s="9">
        <f>A307*J307</f>
        <v>0</v>
      </c>
      <c r="C307" s="10" t="s">
        <v>2290</v>
      </c>
      <c r="D307" s="10" t="s">
        <v>2291</v>
      </c>
      <c r="E307" s="10" t="s">
        <v>2292</v>
      </c>
      <c r="F307" s="8">
        <v>2025</v>
      </c>
      <c r="G307" s="8">
        <v>136</v>
      </c>
      <c r="H307" s="11" t="s">
        <v>56</v>
      </c>
      <c r="I307" s="12"/>
      <c r="J307" s="13">
        <v>1398.1</v>
      </c>
      <c r="K307" s="10" t="s">
        <v>24</v>
      </c>
      <c r="L307" s="15" t="s">
        <v>2293</v>
      </c>
      <c r="M307" s="10" t="s">
        <v>2294</v>
      </c>
      <c r="N307" s="10" t="s">
        <v>2295</v>
      </c>
      <c r="O307" s="10" t="s">
        <v>2296</v>
      </c>
      <c r="P307" s="10" t="s">
        <v>2297</v>
      </c>
    </row>
    <row r="308" spans="1:16" s="7" customFormat="1" ht="33.950000000000003" customHeight="1" x14ac:dyDescent="0.2">
      <c r="A308" s="8">
        <v>0</v>
      </c>
      <c r="B308" s="9">
        <f>A308*J308</f>
        <v>0</v>
      </c>
      <c r="C308" s="10" t="s">
        <v>2298</v>
      </c>
      <c r="D308" s="10" t="s">
        <v>2299</v>
      </c>
      <c r="E308" s="10" t="s">
        <v>2300</v>
      </c>
      <c r="F308" s="8">
        <v>2025</v>
      </c>
      <c r="G308" s="8">
        <v>460</v>
      </c>
      <c r="H308" s="11" t="s">
        <v>22</v>
      </c>
      <c r="I308" s="12"/>
      <c r="J308" s="13">
        <v>2775.3</v>
      </c>
      <c r="K308" s="10" t="s">
        <v>24</v>
      </c>
      <c r="L308" s="15" t="s">
        <v>2301</v>
      </c>
      <c r="M308" s="10" t="s">
        <v>2302</v>
      </c>
      <c r="N308" s="10" t="s">
        <v>2303</v>
      </c>
      <c r="O308" s="10" t="s">
        <v>2304</v>
      </c>
      <c r="P308" s="10" t="s">
        <v>2305</v>
      </c>
    </row>
    <row r="309" spans="1:16" s="7" customFormat="1" ht="33.950000000000003" customHeight="1" x14ac:dyDescent="0.2">
      <c r="A309" s="8">
        <v>0</v>
      </c>
      <c r="B309" s="9">
        <f>A309*J309</f>
        <v>0</v>
      </c>
      <c r="C309" s="10" t="s">
        <v>2306</v>
      </c>
      <c r="D309" s="10" t="s">
        <v>2307</v>
      </c>
      <c r="E309" s="10" t="s">
        <v>2308</v>
      </c>
      <c r="F309" s="8">
        <v>2025</v>
      </c>
      <c r="G309" s="8">
        <v>600</v>
      </c>
      <c r="H309" s="11" t="s">
        <v>22</v>
      </c>
      <c r="I309" s="12"/>
      <c r="J309" s="13">
        <v>1537.8</v>
      </c>
      <c r="K309" s="10" t="s">
        <v>24</v>
      </c>
      <c r="L309" s="15" t="s">
        <v>2309</v>
      </c>
      <c r="M309" s="10" t="s">
        <v>2310</v>
      </c>
      <c r="N309" s="10" t="s">
        <v>2311</v>
      </c>
      <c r="O309" s="10" t="s">
        <v>2312</v>
      </c>
      <c r="P309" s="10" t="s">
        <v>2313</v>
      </c>
    </row>
    <row r="310" spans="1:16" s="7" customFormat="1" ht="33.950000000000003" customHeight="1" x14ac:dyDescent="0.2">
      <c r="A310" s="8">
        <v>0</v>
      </c>
      <c r="B310" s="9">
        <f>A310*J310</f>
        <v>0</v>
      </c>
      <c r="C310" s="10" t="s">
        <v>2314</v>
      </c>
      <c r="D310" s="10" t="s">
        <v>2315</v>
      </c>
      <c r="E310" s="10" t="s">
        <v>442</v>
      </c>
      <c r="F310" s="8">
        <v>2025</v>
      </c>
      <c r="G310" s="8">
        <v>116</v>
      </c>
      <c r="H310" s="11" t="s">
        <v>56</v>
      </c>
      <c r="I310" s="12"/>
      <c r="J310" s="13">
        <v>777.7</v>
      </c>
      <c r="K310" s="10" t="s">
        <v>24</v>
      </c>
      <c r="L310" s="15" t="s">
        <v>2316</v>
      </c>
      <c r="M310" s="10" t="s">
        <v>2317</v>
      </c>
      <c r="N310" s="10" t="s">
        <v>2318</v>
      </c>
      <c r="O310" s="10" t="s">
        <v>2319</v>
      </c>
      <c r="P310" s="10" t="s">
        <v>2320</v>
      </c>
    </row>
    <row r="311" spans="1:16" s="7" customFormat="1" ht="33.950000000000003" customHeight="1" x14ac:dyDescent="0.2">
      <c r="A311" s="8">
        <v>0</v>
      </c>
      <c r="B311" s="9">
        <f>A311*J311</f>
        <v>0</v>
      </c>
      <c r="C311" s="10" t="s">
        <v>2321</v>
      </c>
      <c r="D311" s="10" t="s">
        <v>2322</v>
      </c>
      <c r="E311" s="10" t="s">
        <v>2323</v>
      </c>
      <c r="F311" s="8">
        <v>2025</v>
      </c>
      <c r="G311" s="8">
        <v>188</v>
      </c>
      <c r="H311" s="11" t="s">
        <v>22</v>
      </c>
      <c r="I311" s="12"/>
      <c r="J311" s="13">
        <v>831.6</v>
      </c>
      <c r="K311" s="10" t="s">
        <v>24</v>
      </c>
      <c r="L311" s="15" t="s">
        <v>2324</v>
      </c>
      <c r="M311" s="10" t="s">
        <v>2325</v>
      </c>
      <c r="N311" s="10" t="s">
        <v>2326</v>
      </c>
      <c r="O311" s="10" t="s">
        <v>2327</v>
      </c>
      <c r="P311" s="10" t="s">
        <v>2328</v>
      </c>
    </row>
    <row r="312" spans="1:16" s="7" customFormat="1" ht="33.950000000000003" customHeight="1" x14ac:dyDescent="0.2">
      <c r="A312" s="8">
        <v>0</v>
      </c>
      <c r="B312" s="9">
        <f>A312*J312</f>
        <v>0</v>
      </c>
      <c r="C312" s="10" t="s">
        <v>2329</v>
      </c>
      <c r="D312" s="10" t="s">
        <v>2330</v>
      </c>
      <c r="E312" s="10" t="s">
        <v>2331</v>
      </c>
      <c r="F312" s="8">
        <v>2025</v>
      </c>
      <c r="G312" s="8">
        <v>136</v>
      </c>
      <c r="H312" s="11" t="s">
        <v>56</v>
      </c>
      <c r="I312" s="12"/>
      <c r="J312" s="13">
        <v>1078</v>
      </c>
      <c r="K312" s="10" t="s">
        <v>24</v>
      </c>
      <c r="L312" s="15" t="s">
        <v>2332</v>
      </c>
      <c r="M312" s="10" t="s">
        <v>2333</v>
      </c>
      <c r="N312" s="10" t="s">
        <v>2334</v>
      </c>
      <c r="O312" s="10" t="s">
        <v>2335</v>
      </c>
      <c r="P312" s="10" t="s">
        <v>2336</v>
      </c>
    </row>
    <row r="313" spans="1:16" s="7" customFormat="1" ht="33.950000000000003" customHeight="1" x14ac:dyDescent="0.2">
      <c r="A313" s="8">
        <v>0</v>
      </c>
      <c r="B313" s="9">
        <f>A313*J313</f>
        <v>0</v>
      </c>
      <c r="C313" s="10" t="s">
        <v>2337</v>
      </c>
      <c r="D313" s="10" t="s">
        <v>2338</v>
      </c>
      <c r="E313" s="10" t="s">
        <v>2331</v>
      </c>
      <c r="F313" s="8">
        <v>2025</v>
      </c>
      <c r="G313" s="8">
        <v>136</v>
      </c>
      <c r="H313" s="11" t="s">
        <v>56</v>
      </c>
      <c r="I313" s="12"/>
      <c r="J313" s="13">
        <v>1078</v>
      </c>
      <c r="K313" s="10" t="s">
        <v>24</v>
      </c>
      <c r="L313" s="15" t="s">
        <v>2339</v>
      </c>
      <c r="M313" s="10" t="s">
        <v>2340</v>
      </c>
      <c r="N313" s="10" t="s">
        <v>2341</v>
      </c>
      <c r="O313" s="10" t="s">
        <v>2342</v>
      </c>
      <c r="P313" s="10" t="s">
        <v>2343</v>
      </c>
    </row>
    <row r="314" spans="1:16" s="7" customFormat="1" ht="33.950000000000003" customHeight="1" x14ac:dyDescent="0.2">
      <c r="A314" s="8">
        <v>0</v>
      </c>
      <c r="B314" s="9">
        <f>A314*J314</f>
        <v>0</v>
      </c>
      <c r="C314" s="10" t="s">
        <v>2344</v>
      </c>
      <c r="D314" s="10" t="s">
        <v>2345</v>
      </c>
      <c r="E314" s="10" t="s">
        <v>2346</v>
      </c>
      <c r="F314" s="8">
        <v>2025</v>
      </c>
      <c r="G314" s="8">
        <v>92</v>
      </c>
      <c r="H314" s="11" t="s">
        <v>56</v>
      </c>
      <c r="I314" s="12"/>
      <c r="J314" s="13">
        <v>632.5</v>
      </c>
      <c r="K314" s="10" t="s">
        <v>24</v>
      </c>
      <c r="L314" s="15" t="s">
        <v>2347</v>
      </c>
      <c r="M314" s="10" t="s">
        <v>2348</v>
      </c>
      <c r="N314" s="10" t="s">
        <v>2349</v>
      </c>
      <c r="O314" s="10" t="s">
        <v>2350</v>
      </c>
      <c r="P314" s="10" t="s">
        <v>2351</v>
      </c>
    </row>
    <row r="315" spans="1:16" s="7" customFormat="1" ht="33.950000000000003" customHeight="1" x14ac:dyDescent="0.2">
      <c r="A315" s="8">
        <v>0</v>
      </c>
      <c r="B315" s="9">
        <f>A315*J315</f>
        <v>0</v>
      </c>
      <c r="C315" s="10" t="s">
        <v>2352</v>
      </c>
      <c r="D315" s="10" t="s">
        <v>2353</v>
      </c>
      <c r="E315" s="10" t="s">
        <v>2354</v>
      </c>
      <c r="F315" s="8">
        <v>2025</v>
      </c>
      <c r="G315" s="8">
        <v>124</v>
      </c>
      <c r="H315" s="11" t="s">
        <v>56</v>
      </c>
      <c r="I315" s="12"/>
      <c r="J315" s="13">
        <v>767.8</v>
      </c>
      <c r="K315" s="10" t="s">
        <v>24</v>
      </c>
      <c r="L315" s="15" t="s">
        <v>2355</v>
      </c>
      <c r="M315" s="10" t="s">
        <v>2356</v>
      </c>
      <c r="N315" s="10" t="s">
        <v>2357</v>
      </c>
      <c r="O315" s="10" t="s">
        <v>2358</v>
      </c>
      <c r="P315" s="10" t="s">
        <v>2359</v>
      </c>
    </row>
    <row r="316" spans="1:16" s="7" customFormat="1" ht="33.950000000000003" customHeight="1" x14ac:dyDescent="0.2">
      <c r="A316" s="8">
        <v>0</v>
      </c>
      <c r="B316" s="9">
        <f>A316*J316</f>
        <v>0</v>
      </c>
      <c r="C316" s="10" t="s">
        <v>2360</v>
      </c>
      <c r="D316" s="10" t="s">
        <v>2361</v>
      </c>
      <c r="E316" s="10" t="s">
        <v>2362</v>
      </c>
      <c r="F316" s="8">
        <v>2025</v>
      </c>
      <c r="G316" s="8">
        <v>120</v>
      </c>
      <c r="H316" s="11" t="s">
        <v>56</v>
      </c>
      <c r="I316" s="12"/>
      <c r="J316" s="13">
        <v>657.8</v>
      </c>
      <c r="K316" s="10" t="s">
        <v>24</v>
      </c>
      <c r="L316" s="15" t="s">
        <v>2363</v>
      </c>
      <c r="M316" s="10" t="s">
        <v>2364</v>
      </c>
      <c r="N316" s="10" t="s">
        <v>2365</v>
      </c>
      <c r="O316" s="10" t="s">
        <v>2366</v>
      </c>
      <c r="P316" s="10" t="s">
        <v>2367</v>
      </c>
    </row>
    <row r="317" spans="1:16" s="7" customFormat="1" ht="33.950000000000003" customHeight="1" x14ac:dyDescent="0.2">
      <c r="A317" s="8">
        <v>0</v>
      </c>
      <c r="B317" s="9">
        <f>A317*J317</f>
        <v>0</v>
      </c>
      <c r="C317" s="10" t="s">
        <v>2360</v>
      </c>
      <c r="D317" s="10" t="s">
        <v>2368</v>
      </c>
      <c r="E317" s="10" t="s">
        <v>2369</v>
      </c>
      <c r="F317" s="8">
        <v>2024</v>
      </c>
      <c r="G317" s="8">
        <v>316</v>
      </c>
      <c r="H317" s="11" t="s">
        <v>22</v>
      </c>
      <c r="I317" s="12"/>
      <c r="J317" s="13">
        <v>1535.6</v>
      </c>
      <c r="K317" s="10" t="s">
        <v>24</v>
      </c>
      <c r="L317" s="15" t="s">
        <v>2370</v>
      </c>
      <c r="M317" s="10" t="s">
        <v>2371</v>
      </c>
      <c r="N317" s="10" t="s">
        <v>2372</v>
      </c>
      <c r="O317" s="10" t="s">
        <v>2373</v>
      </c>
      <c r="P317" s="10" t="s">
        <v>2374</v>
      </c>
    </row>
    <row r="318" spans="1:16" s="7" customFormat="1" ht="33.950000000000003" customHeight="1" x14ac:dyDescent="0.2">
      <c r="A318" s="8">
        <v>0</v>
      </c>
      <c r="B318" s="9">
        <f>A318*J318</f>
        <v>0</v>
      </c>
      <c r="C318" s="10" t="s">
        <v>2352</v>
      </c>
      <c r="D318" s="10" t="s">
        <v>2375</v>
      </c>
      <c r="E318" s="10" t="s">
        <v>2376</v>
      </c>
      <c r="F318" s="8">
        <v>2024</v>
      </c>
      <c r="G318" s="8">
        <v>132</v>
      </c>
      <c r="H318" s="11" t="s">
        <v>56</v>
      </c>
      <c r="I318" s="12"/>
      <c r="J318" s="13">
        <v>1317.8</v>
      </c>
      <c r="K318" s="10" t="s">
        <v>24</v>
      </c>
      <c r="L318" s="15" t="s">
        <v>2377</v>
      </c>
      <c r="M318" s="10" t="s">
        <v>2378</v>
      </c>
      <c r="N318" s="10" t="s">
        <v>2379</v>
      </c>
      <c r="O318" s="10" t="s">
        <v>2380</v>
      </c>
      <c r="P318" s="10" t="s">
        <v>2381</v>
      </c>
    </row>
    <row r="319" spans="1:16" s="7" customFormat="1" ht="33.950000000000003" customHeight="1" x14ac:dyDescent="0.2">
      <c r="A319" s="8">
        <v>0</v>
      </c>
      <c r="B319" s="9">
        <f>A319*J319</f>
        <v>0</v>
      </c>
      <c r="C319" s="10" t="s">
        <v>2352</v>
      </c>
      <c r="D319" s="10" t="s">
        <v>2382</v>
      </c>
      <c r="E319" s="10" t="s">
        <v>2376</v>
      </c>
      <c r="F319" s="8">
        <v>2025</v>
      </c>
      <c r="G319" s="8">
        <v>184</v>
      </c>
      <c r="H319" s="11" t="s">
        <v>56</v>
      </c>
      <c r="I319" s="12"/>
      <c r="J319" s="13">
        <v>1166</v>
      </c>
      <c r="K319" s="10" t="s">
        <v>24</v>
      </c>
      <c r="L319" s="15" t="s">
        <v>2383</v>
      </c>
      <c r="M319" s="10" t="s">
        <v>2384</v>
      </c>
      <c r="N319" s="10" t="s">
        <v>2385</v>
      </c>
      <c r="O319" s="10" t="s">
        <v>2386</v>
      </c>
      <c r="P319" s="10" t="s">
        <v>2387</v>
      </c>
    </row>
    <row r="320" spans="1:16" s="7" customFormat="1" ht="33.950000000000003" customHeight="1" x14ac:dyDescent="0.2">
      <c r="A320" s="8">
        <v>0</v>
      </c>
      <c r="B320" s="9">
        <f>A320*J320</f>
        <v>0</v>
      </c>
      <c r="C320" s="10" t="s">
        <v>2352</v>
      </c>
      <c r="D320" s="10" t="s">
        <v>2388</v>
      </c>
      <c r="E320" s="10" t="s">
        <v>2389</v>
      </c>
      <c r="F320" s="8">
        <v>2024</v>
      </c>
      <c r="G320" s="8">
        <v>136</v>
      </c>
      <c r="H320" s="11" t="s">
        <v>56</v>
      </c>
      <c r="I320" s="12"/>
      <c r="J320" s="13">
        <v>1426.7</v>
      </c>
      <c r="K320" s="10" t="s">
        <v>24</v>
      </c>
      <c r="L320" s="15" t="s">
        <v>2390</v>
      </c>
      <c r="M320" s="10" t="s">
        <v>2391</v>
      </c>
      <c r="N320" s="10" t="s">
        <v>2392</v>
      </c>
      <c r="O320" s="10" t="s">
        <v>2393</v>
      </c>
      <c r="P320" s="10" t="s">
        <v>2394</v>
      </c>
    </row>
    <row r="321" spans="1:16" s="7" customFormat="1" ht="33.950000000000003" customHeight="1" x14ac:dyDescent="0.2">
      <c r="A321" s="8">
        <v>0</v>
      </c>
      <c r="B321" s="9">
        <f>A321*J321</f>
        <v>0</v>
      </c>
      <c r="C321" s="10" t="s">
        <v>2360</v>
      </c>
      <c r="D321" s="10" t="s">
        <v>2395</v>
      </c>
      <c r="E321" s="10" t="s">
        <v>2396</v>
      </c>
      <c r="F321" s="8">
        <v>2025</v>
      </c>
      <c r="G321" s="8">
        <v>112</v>
      </c>
      <c r="H321" s="11" t="s">
        <v>56</v>
      </c>
      <c r="I321" s="12"/>
      <c r="J321" s="13">
        <v>496.1</v>
      </c>
      <c r="K321" s="10" t="s">
        <v>24</v>
      </c>
      <c r="L321" s="15" t="s">
        <v>2397</v>
      </c>
      <c r="M321" s="10" t="s">
        <v>2398</v>
      </c>
      <c r="N321" s="10" t="s">
        <v>2399</v>
      </c>
      <c r="O321" s="10" t="s">
        <v>2400</v>
      </c>
      <c r="P321" s="10" t="s">
        <v>2401</v>
      </c>
    </row>
    <row r="322" spans="1:16" s="7" customFormat="1" ht="33.950000000000003" customHeight="1" x14ac:dyDescent="0.2">
      <c r="A322" s="8">
        <v>0</v>
      </c>
      <c r="B322" s="9">
        <f>A322*J322</f>
        <v>0</v>
      </c>
      <c r="C322" s="10" t="s">
        <v>2352</v>
      </c>
      <c r="D322" s="10" t="s">
        <v>2402</v>
      </c>
      <c r="E322" s="10" t="s">
        <v>2403</v>
      </c>
      <c r="F322" s="8">
        <v>2025</v>
      </c>
      <c r="G322" s="8">
        <v>280</v>
      </c>
      <c r="H322" s="11" t="s">
        <v>22</v>
      </c>
      <c r="I322" s="12"/>
      <c r="J322" s="13">
        <v>1491.6</v>
      </c>
      <c r="K322" s="10" t="s">
        <v>24</v>
      </c>
      <c r="L322" s="15" t="s">
        <v>2404</v>
      </c>
      <c r="M322" s="10" t="s">
        <v>2405</v>
      </c>
      <c r="N322" s="10" t="s">
        <v>2406</v>
      </c>
      <c r="O322" s="10" t="s">
        <v>2407</v>
      </c>
      <c r="P322" s="10" t="s">
        <v>2408</v>
      </c>
    </row>
    <row r="323" spans="1:16" s="7" customFormat="1" ht="33.950000000000003" customHeight="1" x14ac:dyDescent="0.2">
      <c r="A323" s="8">
        <v>0</v>
      </c>
      <c r="B323" s="9">
        <f>A323*J323</f>
        <v>0</v>
      </c>
      <c r="C323" s="10" t="s">
        <v>2409</v>
      </c>
      <c r="D323" s="10" t="s">
        <v>2410</v>
      </c>
      <c r="E323" s="10" t="s">
        <v>2411</v>
      </c>
      <c r="F323" s="8">
        <v>2024</v>
      </c>
      <c r="G323" s="8">
        <v>88</v>
      </c>
      <c r="H323" s="11" t="s">
        <v>56</v>
      </c>
      <c r="I323" s="12"/>
      <c r="J323" s="13">
        <v>476.3</v>
      </c>
      <c r="K323" s="10" t="s">
        <v>24</v>
      </c>
      <c r="L323" s="15" t="s">
        <v>2412</v>
      </c>
      <c r="M323" s="10" t="s">
        <v>2413</v>
      </c>
      <c r="N323" s="10" t="s">
        <v>2414</v>
      </c>
      <c r="O323" s="10" t="s">
        <v>2415</v>
      </c>
      <c r="P323" s="10" t="s">
        <v>2416</v>
      </c>
    </row>
    <row r="324" spans="1:16" s="7" customFormat="1" ht="33.950000000000003" customHeight="1" x14ac:dyDescent="0.2">
      <c r="A324" s="8">
        <v>0</v>
      </c>
      <c r="B324" s="9">
        <f>A324*J324</f>
        <v>0</v>
      </c>
      <c r="C324" s="10" t="s">
        <v>2409</v>
      </c>
      <c r="D324" s="10" t="s">
        <v>2417</v>
      </c>
      <c r="E324" s="10" t="s">
        <v>2411</v>
      </c>
      <c r="F324" s="8">
        <v>2024</v>
      </c>
      <c r="G324" s="8">
        <v>124</v>
      </c>
      <c r="H324" s="11" t="s">
        <v>56</v>
      </c>
      <c r="I324" s="12"/>
      <c r="J324" s="13">
        <v>602.79999999999995</v>
      </c>
      <c r="K324" s="10" t="s">
        <v>24</v>
      </c>
      <c r="L324" s="15" t="s">
        <v>2418</v>
      </c>
      <c r="M324" s="10" t="s">
        <v>2419</v>
      </c>
      <c r="N324" s="10" t="s">
        <v>2420</v>
      </c>
      <c r="O324" s="10" t="s">
        <v>2421</v>
      </c>
      <c r="P324" s="10" t="s">
        <v>2422</v>
      </c>
    </row>
    <row r="325" spans="1:16" s="7" customFormat="1" ht="33.950000000000003" customHeight="1" x14ac:dyDescent="0.2">
      <c r="A325" s="8">
        <v>0</v>
      </c>
      <c r="B325" s="9">
        <f>A325*J325</f>
        <v>0</v>
      </c>
      <c r="C325" s="10" t="s">
        <v>2409</v>
      </c>
      <c r="D325" s="10" t="s">
        <v>2417</v>
      </c>
      <c r="E325" s="10" t="s">
        <v>2423</v>
      </c>
      <c r="F325" s="8">
        <v>2025</v>
      </c>
      <c r="G325" s="8">
        <v>60</v>
      </c>
      <c r="H325" s="11" t="s">
        <v>56</v>
      </c>
      <c r="I325" s="12"/>
      <c r="J325" s="13">
        <v>508.2</v>
      </c>
      <c r="K325" s="10" t="s">
        <v>24</v>
      </c>
      <c r="L325" s="15" t="s">
        <v>2424</v>
      </c>
      <c r="M325" s="10" t="s">
        <v>2425</v>
      </c>
      <c r="N325" s="10" t="s">
        <v>2426</v>
      </c>
      <c r="O325" s="10" t="s">
        <v>2427</v>
      </c>
      <c r="P325" s="10" t="s">
        <v>2428</v>
      </c>
    </row>
    <row r="326" spans="1:16" s="7" customFormat="1" ht="33.950000000000003" customHeight="1" x14ac:dyDescent="0.2">
      <c r="A326" s="8">
        <v>0</v>
      </c>
      <c r="B326" s="9">
        <f>A326*J326</f>
        <v>0</v>
      </c>
      <c r="C326" s="10" t="s">
        <v>2429</v>
      </c>
      <c r="D326" s="10" t="s">
        <v>2430</v>
      </c>
      <c r="E326" s="10" t="s">
        <v>2431</v>
      </c>
      <c r="F326" s="8">
        <v>2025</v>
      </c>
      <c r="G326" s="8">
        <v>144</v>
      </c>
      <c r="H326" s="11" t="s">
        <v>22</v>
      </c>
      <c r="I326" s="12"/>
      <c r="J326" s="13">
        <v>1356.3</v>
      </c>
      <c r="K326" s="10" t="s">
        <v>24</v>
      </c>
      <c r="L326" s="15" t="s">
        <v>2432</v>
      </c>
      <c r="M326" s="10" t="s">
        <v>2433</v>
      </c>
      <c r="N326" s="10" t="s">
        <v>2434</v>
      </c>
      <c r="O326" s="10" t="s">
        <v>2435</v>
      </c>
      <c r="P326" s="10" t="s">
        <v>2436</v>
      </c>
    </row>
    <row r="327" spans="1:16" s="7" customFormat="1" ht="33.950000000000003" customHeight="1" x14ac:dyDescent="0.2">
      <c r="A327" s="8">
        <v>0</v>
      </c>
      <c r="B327" s="9">
        <f>A327*J327</f>
        <v>0</v>
      </c>
      <c r="C327" s="10" t="s">
        <v>2437</v>
      </c>
      <c r="D327" s="10" t="s">
        <v>2438</v>
      </c>
      <c r="E327" s="10" t="s">
        <v>2439</v>
      </c>
      <c r="F327" s="8">
        <v>2025</v>
      </c>
      <c r="G327" s="8">
        <v>180</v>
      </c>
      <c r="H327" s="11" t="s">
        <v>22</v>
      </c>
      <c r="I327" s="12"/>
      <c r="J327" s="13">
        <v>1581.8</v>
      </c>
      <c r="K327" s="10" t="s">
        <v>24</v>
      </c>
      <c r="L327" s="15" t="s">
        <v>2440</v>
      </c>
      <c r="M327" s="10" t="s">
        <v>2441</v>
      </c>
      <c r="N327" s="10" t="s">
        <v>2442</v>
      </c>
      <c r="O327" s="10" t="s">
        <v>2443</v>
      </c>
      <c r="P327" s="10" t="s">
        <v>2444</v>
      </c>
    </row>
    <row r="328" spans="1:16" s="7" customFormat="1" ht="33.950000000000003" customHeight="1" x14ac:dyDescent="0.2">
      <c r="A328" s="8">
        <v>0</v>
      </c>
      <c r="B328" s="9">
        <f>A328*J328</f>
        <v>0</v>
      </c>
      <c r="C328" s="10" t="s">
        <v>2445</v>
      </c>
      <c r="D328" s="10" t="s">
        <v>2446</v>
      </c>
      <c r="E328" s="10" t="s">
        <v>2447</v>
      </c>
      <c r="F328" s="8">
        <v>2025</v>
      </c>
      <c r="G328" s="8">
        <v>128</v>
      </c>
      <c r="H328" s="11" t="s">
        <v>56</v>
      </c>
      <c r="I328" s="12"/>
      <c r="J328" s="13">
        <v>566.5</v>
      </c>
      <c r="K328" s="10" t="s">
        <v>24</v>
      </c>
      <c r="L328" s="15" t="s">
        <v>2448</v>
      </c>
      <c r="M328" s="10" t="s">
        <v>2449</v>
      </c>
      <c r="N328" s="10" t="s">
        <v>2450</v>
      </c>
      <c r="O328" s="10" t="s">
        <v>2451</v>
      </c>
      <c r="P328" s="10" t="s">
        <v>2452</v>
      </c>
    </row>
    <row r="329" spans="1:16" s="7" customFormat="1" ht="33.950000000000003" customHeight="1" x14ac:dyDescent="0.2">
      <c r="A329" s="8">
        <v>0</v>
      </c>
      <c r="B329" s="9">
        <f>A329*J329</f>
        <v>0</v>
      </c>
      <c r="C329" s="10" t="s">
        <v>2453</v>
      </c>
      <c r="D329" s="10" t="s">
        <v>2454</v>
      </c>
      <c r="E329" s="10" t="s">
        <v>2439</v>
      </c>
      <c r="F329" s="8">
        <v>2025</v>
      </c>
      <c r="G329" s="8">
        <v>152</v>
      </c>
      <c r="H329" s="11" t="s">
        <v>22</v>
      </c>
      <c r="I329" s="12"/>
      <c r="J329" s="13">
        <v>1356.3</v>
      </c>
      <c r="K329" s="10" t="s">
        <v>24</v>
      </c>
      <c r="L329" s="15" t="s">
        <v>2455</v>
      </c>
      <c r="M329" s="10" t="s">
        <v>2456</v>
      </c>
      <c r="N329" s="10" t="s">
        <v>2457</v>
      </c>
      <c r="O329" s="10" t="s">
        <v>2458</v>
      </c>
      <c r="P329" s="10" t="s">
        <v>2459</v>
      </c>
    </row>
    <row r="330" spans="1:16" s="7" customFormat="1" ht="33.950000000000003" customHeight="1" x14ac:dyDescent="0.2">
      <c r="A330" s="8">
        <v>0</v>
      </c>
      <c r="B330" s="9">
        <f>A330*J330</f>
        <v>0</v>
      </c>
      <c r="C330" s="10" t="s">
        <v>2460</v>
      </c>
      <c r="D330" s="10" t="s">
        <v>2461</v>
      </c>
      <c r="E330" s="10" t="s">
        <v>2462</v>
      </c>
      <c r="F330" s="8">
        <v>2025</v>
      </c>
      <c r="G330" s="8">
        <v>84</v>
      </c>
      <c r="H330" s="11" t="s">
        <v>56</v>
      </c>
      <c r="I330" s="12"/>
      <c r="J330" s="13">
        <v>587.4</v>
      </c>
      <c r="K330" s="10" t="s">
        <v>24</v>
      </c>
      <c r="L330" s="15" t="s">
        <v>2463</v>
      </c>
      <c r="M330" s="10" t="s">
        <v>2464</v>
      </c>
      <c r="N330" s="10" t="s">
        <v>2465</v>
      </c>
      <c r="O330" s="10" t="s">
        <v>2466</v>
      </c>
      <c r="P330" s="10" t="s">
        <v>2467</v>
      </c>
    </row>
    <row r="331" spans="1:16" s="7" customFormat="1" ht="33.950000000000003" customHeight="1" x14ac:dyDescent="0.2">
      <c r="A331" s="8">
        <v>0</v>
      </c>
      <c r="B331" s="9">
        <f>A331*J331</f>
        <v>0</v>
      </c>
      <c r="C331" s="10" t="s">
        <v>2468</v>
      </c>
      <c r="D331" s="10" t="s">
        <v>2469</v>
      </c>
      <c r="E331" s="10" t="s">
        <v>2470</v>
      </c>
      <c r="F331" s="8">
        <v>2025</v>
      </c>
      <c r="G331" s="8">
        <v>220</v>
      </c>
      <c r="H331" s="11" t="s">
        <v>22</v>
      </c>
      <c r="I331" s="12"/>
      <c r="J331" s="13">
        <v>1078</v>
      </c>
      <c r="K331" s="10" t="s">
        <v>24</v>
      </c>
      <c r="L331" s="15" t="s">
        <v>2471</v>
      </c>
      <c r="M331" s="10" t="s">
        <v>2472</v>
      </c>
      <c r="N331" s="10" t="s">
        <v>2473</v>
      </c>
      <c r="O331" s="10" t="s">
        <v>2474</v>
      </c>
      <c r="P331" s="10" t="s">
        <v>2475</v>
      </c>
    </row>
    <row r="332" spans="1:16" s="7" customFormat="1" ht="33.950000000000003" customHeight="1" x14ac:dyDescent="0.2">
      <c r="A332" s="8">
        <v>0</v>
      </c>
      <c r="B332" s="9">
        <f>A332*J332</f>
        <v>0</v>
      </c>
      <c r="C332" s="10" t="s">
        <v>2476</v>
      </c>
      <c r="D332" s="10" t="s">
        <v>2477</v>
      </c>
      <c r="E332" s="10" t="s">
        <v>2478</v>
      </c>
      <c r="F332" s="8">
        <v>2024</v>
      </c>
      <c r="G332" s="8">
        <v>168</v>
      </c>
      <c r="H332" s="11" t="s">
        <v>22</v>
      </c>
      <c r="I332" s="12"/>
      <c r="J332" s="13">
        <v>1040.5999999999999</v>
      </c>
      <c r="K332" s="10" t="s">
        <v>24</v>
      </c>
      <c r="L332" s="15" t="s">
        <v>2479</v>
      </c>
      <c r="M332" s="10" t="s">
        <v>2480</v>
      </c>
      <c r="N332" s="10" t="s">
        <v>2481</v>
      </c>
      <c r="O332" s="10" t="s">
        <v>2482</v>
      </c>
      <c r="P332" s="10" t="s">
        <v>2483</v>
      </c>
    </row>
    <row r="333" spans="1:16" s="7" customFormat="1" ht="33.950000000000003" customHeight="1" x14ac:dyDescent="0.2">
      <c r="A333" s="8">
        <v>0</v>
      </c>
      <c r="B333" s="9">
        <f>A333*J333</f>
        <v>0</v>
      </c>
      <c r="C333" s="10" t="s">
        <v>2484</v>
      </c>
      <c r="D333" s="10" t="s">
        <v>2485</v>
      </c>
      <c r="E333" s="10" t="s">
        <v>2486</v>
      </c>
      <c r="F333" s="8">
        <v>2024</v>
      </c>
      <c r="G333" s="8">
        <v>84</v>
      </c>
      <c r="H333" s="11" t="s">
        <v>56</v>
      </c>
      <c r="I333" s="12"/>
      <c r="J333" s="13">
        <v>660</v>
      </c>
      <c r="K333" s="10" t="s">
        <v>24</v>
      </c>
      <c r="L333" s="15" t="s">
        <v>2487</v>
      </c>
      <c r="M333" s="10" t="s">
        <v>2488</v>
      </c>
      <c r="N333" s="10" t="s">
        <v>2489</v>
      </c>
      <c r="O333" s="10" t="s">
        <v>2490</v>
      </c>
      <c r="P333" s="10" t="s">
        <v>2491</v>
      </c>
    </row>
    <row r="334" spans="1:16" s="7" customFormat="1" ht="33.950000000000003" customHeight="1" x14ac:dyDescent="0.2">
      <c r="A334" s="8">
        <v>0</v>
      </c>
      <c r="B334" s="9">
        <f>A334*J334</f>
        <v>0</v>
      </c>
      <c r="C334" s="10" t="s">
        <v>2492</v>
      </c>
      <c r="D334" s="10" t="s">
        <v>2493</v>
      </c>
      <c r="E334" s="10" t="s">
        <v>2494</v>
      </c>
      <c r="F334" s="8">
        <v>2026</v>
      </c>
      <c r="G334" s="8">
        <v>220</v>
      </c>
      <c r="H334" s="11" t="s">
        <v>22</v>
      </c>
      <c r="I334" s="12"/>
      <c r="J334" s="13">
        <v>1411.3</v>
      </c>
      <c r="K334" s="10" t="s">
        <v>24</v>
      </c>
      <c r="L334" s="15" t="s">
        <v>2495</v>
      </c>
      <c r="M334" s="10" t="s">
        <v>2496</v>
      </c>
      <c r="N334" s="10" t="s">
        <v>2497</v>
      </c>
      <c r="O334" s="10" t="s">
        <v>2498</v>
      </c>
      <c r="P334" s="10" t="s">
        <v>2499</v>
      </c>
    </row>
    <row r="335" spans="1:16" s="7" customFormat="1" ht="33.950000000000003" customHeight="1" x14ac:dyDescent="0.2">
      <c r="A335" s="8">
        <v>0</v>
      </c>
      <c r="B335" s="9">
        <f>A335*J335</f>
        <v>0</v>
      </c>
      <c r="C335" s="10" t="s">
        <v>2500</v>
      </c>
      <c r="D335" s="10" t="s">
        <v>2501</v>
      </c>
      <c r="E335" s="10" t="s">
        <v>2502</v>
      </c>
      <c r="F335" s="8">
        <v>2024</v>
      </c>
      <c r="G335" s="8">
        <v>228</v>
      </c>
      <c r="H335" s="11" t="s">
        <v>22</v>
      </c>
      <c r="I335" s="12"/>
      <c r="J335" s="13">
        <v>1109.9000000000001</v>
      </c>
      <c r="K335" s="10" t="s">
        <v>24</v>
      </c>
      <c r="L335" s="15" t="s">
        <v>2503</v>
      </c>
      <c r="M335" s="10" t="s">
        <v>2504</v>
      </c>
      <c r="N335" s="10" t="s">
        <v>2505</v>
      </c>
      <c r="O335" s="10" t="s">
        <v>2506</v>
      </c>
      <c r="P335" s="10" t="s">
        <v>2507</v>
      </c>
    </row>
    <row r="336" spans="1:16" s="7" customFormat="1" ht="33.950000000000003" customHeight="1" x14ac:dyDescent="0.2">
      <c r="A336" s="8">
        <v>0</v>
      </c>
      <c r="B336" s="9">
        <f>A336*J336</f>
        <v>0</v>
      </c>
      <c r="C336" s="10" t="s">
        <v>2453</v>
      </c>
      <c r="D336" s="10" t="s">
        <v>2508</v>
      </c>
      <c r="E336" s="10" t="s">
        <v>2509</v>
      </c>
      <c r="F336" s="8">
        <v>2026</v>
      </c>
      <c r="G336" s="8">
        <v>56</v>
      </c>
      <c r="H336" s="11" t="s">
        <v>56</v>
      </c>
      <c r="I336" s="12"/>
      <c r="J336" s="13">
        <v>379.5</v>
      </c>
      <c r="K336" s="10" t="s">
        <v>24</v>
      </c>
      <c r="L336" s="15" t="s">
        <v>2510</v>
      </c>
      <c r="M336" s="10" t="s">
        <v>2511</v>
      </c>
      <c r="N336" s="10" t="s">
        <v>2512</v>
      </c>
      <c r="O336" s="10" t="s">
        <v>2513</v>
      </c>
      <c r="P336" s="10" t="s">
        <v>2514</v>
      </c>
    </row>
    <row r="337" spans="1:16" s="7" customFormat="1" ht="33.950000000000003" customHeight="1" x14ac:dyDescent="0.2">
      <c r="A337" s="8">
        <v>0</v>
      </c>
      <c r="B337" s="9">
        <f>A337*J337</f>
        <v>0</v>
      </c>
      <c r="C337" s="10" t="s">
        <v>2515</v>
      </c>
      <c r="D337" s="10" t="s">
        <v>2516</v>
      </c>
      <c r="E337" s="10" t="s">
        <v>2517</v>
      </c>
      <c r="F337" s="8">
        <v>2025</v>
      </c>
      <c r="G337" s="8">
        <v>556</v>
      </c>
      <c r="H337" s="11" t="s">
        <v>22</v>
      </c>
      <c r="I337" s="12"/>
      <c r="J337" s="13">
        <v>2638.9</v>
      </c>
      <c r="K337" s="10" t="s">
        <v>24</v>
      </c>
      <c r="L337" s="15" t="s">
        <v>2518</v>
      </c>
      <c r="M337" s="10" t="s">
        <v>2519</v>
      </c>
      <c r="N337" s="10" t="s">
        <v>2520</v>
      </c>
      <c r="O337" s="10" t="s">
        <v>2521</v>
      </c>
      <c r="P337" s="10" t="s">
        <v>2522</v>
      </c>
    </row>
    <row r="338" spans="1:16" s="7" customFormat="1" ht="33.950000000000003" customHeight="1" x14ac:dyDescent="0.2">
      <c r="A338" s="8">
        <v>0</v>
      </c>
      <c r="B338" s="9">
        <f>A338*J338</f>
        <v>0</v>
      </c>
      <c r="C338" s="10" t="s">
        <v>2523</v>
      </c>
      <c r="D338" s="10" t="s">
        <v>2524</v>
      </c>
      <c r="E338" s="10" t="s">
        <v>2525</v>
      </c>
      <c r="F338" s="8">
        <v>2025</v>
      </c>
      <c r="G338" s="8">
        <v>128</v>
      </c>
      <c r="H338" s="11" t="s">
        <v>56</v>
      </c>
      <c r="I338" s="12"/>
      <c r="J338" s="13">
        <v>793.1</v>
      </c>
      <c r="K338" s="10" t="s">
        <v>24</v>
      </c>
      <c r="L338" s="15" t="s">
        <v>2526</v>
      </c>
      <c r="M338" s="10" t="s">
        <v>2527</v>
      </c>
      <c r="N338" s="10" t="s">
        <v>2528</v>
      </c>
      <c r="O338" s="10" t="s">
        <v>2529</v>
      </c>
      <c r="P338" s="10" t="s">
        <v>2530</v>
      </c>
    </row>
    <row r="339" spans="1:16" s="7" customFormat="1" ht="33.950000000000003" customHeight="1" x14ac:dyDescent="0.2">
      <c r="A339" s="8">
        <v>0</v>
      </c>
      <c r="B339" s="9">
        <f>A339*J339</f>
        <v>0</v>
      </c>
      <c r="C339" s="10" t="s">
        <v>2531</v>
      </c>
      <c r="D339" s="10" t="s">
        <v>2532</v>
      </c>
      <c r="E339" s="10" t="s">
        <v>2533</v>
      </c>
      <c r="F339" s="8">
        <v>2025</v>
      </c>
      <c r="G339" s="8">
        <v>472</v>
      </c>
      <c r="H339" s="11" t="s">
        <v>22</v>
      </c>
      <c r="I339" s="12"/>
      <c r="J339" s="13">
        <v>2486</v>
      </c>
      <c r="K339" s="10" t="s">
        <v>24</v>
      </c>
      <c r="L339" s="15" t="s">
        <v>2534</v>
      </c>
      <c r="M339" s="10" t="s">
        <v>2535</v>
      </c>
      <c r="N339" s="10" t="s">
        <v>2536</v>
      </c>
      <c r="O339" s="10" t="s">
        <v>2537</v>
      </c>
      <c r="P339" s="10" t="s">
        <v>2538</v>
      </c>
    </row>
    <row r="340" spans="1:16" s="7" customFormat="1" ht="33.950000000000003" customHeight="1" x14ac:dyDescent="0.2">
      <c r="A340" s="8">
        <v>0</v>
      </c>
      <c r="B340" s="9">
        <f>A340*J340</f>
        <v>0</v>
      </c>
      <c r="C340" s="10" t="s">
        <v>2352</v>
      </c>
      <c r="D340" s="10" t="s">
        <v>2539</v>
      </c>
      <c r="E340" s="10" t="s">
        <v>2540</v>
      </c>
      <c r="F340" s="8">
        <v>2025</v>
      </c>
      <c r="G340" s="8">
        <v>144</v>
      </c>
      <c r="H340" s="11" t="s">
        <v>22</v>
      </c>
      <c r="I340" s="12"/>
      <c r="J340" s="13">
        <v>1356.3</v>
      </c>
      <c r="K340" s="10" t="s">
        <v>24</v>
      </c>
      <c r="L340" s="15" t="s">
        <v>2541</v>
      </c>
      <c r="M340" s="10" t="s">
        <v>2542</v>
      </c>
      <c r="N340" s="10" t="s">
        <v>2543</v>
      </c>
      <c r="O340" s="10" t="s">
        <v>2544</v>
      </c>
      <c r="P340" s="10" t="s">
        <v>2545</v>
      </c>
    </row>
    <row r="341" spans="1:16" s="7" customFormat="1" ht="33.950000000000003" customHeight="1" x14ac:dyDescent="0.2">
      <c r="A341" s="8">
        <v>0</v>
      </c>
      <c r="B341" s="9">
        <f>A341*J341</f>
        <v>0</v>
      </c>
      <c r="C341" s="10" t="s">
        <v>2453</v>
      </c>
      <c r="D341" s="10" t="s">
        <v>2546</v>
      </c>
      <c r="E341" s="10" t="s">
        <v>2547</v>
      </c>
      <c r="F341" s="8">
        <v>2026</v>
      </c>
      <c r="G341" s="8">
        <v>40</v>
      </c>
      <c r="H341" s="11" t="s">
        <v>56</v>
      </c>
      <c r="I341" s="12"/>
      <c r="J341" s="13">
        <v>313.5</v>
      </c>
      <c r="K341" s="10" t="s">
        <v>24</v>
      </c>
      <c r="L341" s="15" t="s">
        <v>2548</v>
      </c>
      <c r="M341" s="10" t="s">
        <v>2549</v>
      </c>
      <c r="N341" s="10" t="s">
        <v>2550</v>
      </c>
      <c r="O341" s="10" t="s">
        <v>2551</v>
      </c>
      <c r="P341" s="10" t="s">
        <v>2552</v>
      </c>
    </row>
    <row r="342" spans="1:16" s="7" customFormat="1" ht="33.950000000000003" customHeight="1" x14ac:dyDescent="0.2">
      <c r="A342" s="8">
        <v>0</v>
      </c>
      <c r="B342" s="9">
        <f>A342*J342</f>
        <v>0</v>
      </c>
      <c r="C342" s="10" t="s">
        <v>2553</v>
      </c>
      <c r="D342" s="10" t="s">
        <v>2554</v>
      </c>
      <c r="E342" s="10" t="s">
        <v>2555</v>
      </c>
      <c r="F342" s="8">
        <v>2025</v>
      </c>
      <c r="G342" s="8">
        <v>88</v>
      </c>
      <c r="H342" s="11" t="s">
        <v>56</v>
      </c>
      <c r="I342" s="12"/>
      <c r="J342" s="13">
        <v>476.3</v>
      </c>
      <c r="K342" s="10" t="s">
        <v>24</v>
      </c>
      <c r="L342" s="10"/>
      <c r="M342" s="10" t="s">
        <v>2556</v>
      </c>
      <c r="N342" s="10" t="s">
        <v>2557</v>
      </c>
      <c r="O342" s="10" t="s">
        <v>2558</v>
      </c>
      <c r="P342" s="10" t="s">
        <v>2559</v>
      </c>
    </row>
    <row r="343" spans="1:16" s="7" customFormat="1" ht="33.950000000000003" customHeight="1" x14ac:dyDescent="0.2">
      <c r="A343" s="8">
        <v>0</v>
      </c>
      <c r="B343" s="9">
        <f>A343*J343</f>
        <v>0</v>
      </c>
      <c r="C343" s="10" t="s">
        <v>2409</v>
      </c>
      <c r="D343" s="10" t="s">
        <v>2560</v>
      </c>
      <c r="E343" s="10" t="s">
        <v>2561</v>
      </c>
      <c r="F343" s="8">
        <v>2025</v>
      </c>
      <c r="G343" s="8">
        <v>152</v>
      </c>
      <c r="H343" s="11" t="s">
        <v>22</v>
      </c>
      <c r="I343" s="12"/>
      <c r="J343" s="13">
        <v>1071.4000000000001</v>
      </c>
      <c r="K343" s="10" t="s">
        <v>24</v>
      </c>
      <c r="L343" s="15" t="s">
        <v>2562</v>
      </c>
      <c r="M343" s="10" t="s">
        <v>2563</v>
      </c>
      <c r="N343" s="10" t="s">
        <v>2564</v>
      </c>
      <c r="O343" s="10" t="s">
        <v>2565</v>
      </c>
      <c r="P343" s="10" t="s">
        <v>2566</v>
      </c>
    </row>
    <row r="344" spans="1:16" s="7" customFormat="1" ht="33.950000000000003" customHeight="1" x14ac:dyDescent="0.2">
      <c r="A344" s="8">
        <v>0</v>
      </c>
      <c r="B344" s="9">
        <f>A344*J344</f>
        <v>0</v>
      </c>
      <c r="C344" s="10" t="s">
        <v>2567</v>
      </c>
      <c r="D344" s="10" t="s">
        <v>2568</v>
      </c>
      <c r="E344" s="10" t="s">
        <v>2569</v>
      </c>
      <c r="F344" s="8">
        <v>2025</v>
      </c>
      <c r="G344" s="8">
        <v>186</v>
      </c>
      <c r="H344" s="11" t="s">
        <v>22</v>
      </c>
      <c r="I344" s="12"/>
      <c r="J344" s="13">
        <v>1262.8</v>
      </c>
      <c r="K344" s="10" t="s">
        <v>24</v>
      </c>
      <c r="L344" s="15" t="s">
        <v>2570</v>
      </c>
      <c r="M344" s="10" t="s">
        <v>2571</v>
      </c>
      <c r="N344" s="10" t="s">
        <v>2572</v>
      </c>
      <c r="O344" s="10" t="s">
        <v>2573</v>
      </c>
      <c r="P344" s="10" t="s">
        <v>2574</v>
      </c>
    </row>
    <row r="345" spans="1:16" s="7" customFormat="1" ht="33.950000000000003" customHeight="1" x14ac:dyDescent="0.2">
      <c r="A345" s="8">
        <v>0</v>
      </c>
      <c r="B345" s="9">
        <f>A345*J345</f>
        <v>0</v>
      </c>
      <c r="C345" s="10" t="s">
        <v>2575</v>
      </c>
      <c r="D345" s="10" t="s">
        <v>2576</v>
      </c>
      <c r="E345" s="10" t="s">
        <v>2577</v>
      </c>
      <c r="F345" s="8">
        <v>2025</v>
      </c>
      <c r="G345" s="8">
        <v>188</v>
      </c>
      <c r="H345" s="11" t="s">
        <v>22</v>
      </c>
      <c r="I345" s="12"/>
      <c r="J345" s="13">
        <v>1052.7</v>
      </c>
      <c r="K345" s="10" t="s">
        <v>24</v>
      </c>
      <c r="L345" s="15" t="s">
        <v>2578</v>
      </c>
      <c r="M345" s="10" t="s">
        <v>2579</v>
      </c>
      <c r="N345" s="10" t="s">
        <v>2580</v>
      </c>
      <c r="O345" s="10" t="s">
        <v>2581</v>
      </c>
      <c r="P345" s="10" t="s">
        <v>2582</v>
      </c>
    </row>
    <row r="346" spans="1:16" s="7" customFormat="1" ht="33.950000000000003" customHeight="1" x14ac:dyDescent="0.2">
      <c r="A346" s="8">
        <v>0</v>
      </c>
      <c r="B346" s="9">
        <f>A346*J346</f>
        <v>0</v>
      </c>
      <c r="C346" s="10" t="s">
        <v>2583</v>
      </c>
      <c r="D346" s="10" t="s">
        <v>2584</v>
      </c>
      <c r="E346" s="10" t="s">
        <v>2509</v>
      </c>
      <c r="F346" s="8">
        <v>2025</v>
      </c>
      <c r="G346" s="8">
        <v>48</v>
      </c>
      <c r="H346" s="11" t="s">
        <v>56</v>
      </c>
      <c r="I346" s="12"/>
      <c r="J346" s="13">
        <v>565.4</v>
      </c>
      <c r="K346" s="10" t="s">
        <v>24</v>
      </c>
      <c r="L346" s="15" t="s">
        <v>2585</v>
      </c>
      <c r="M346" s="10" t="s">
        <v>2586</v>
      </c>
      <c r="N346" s="10" t="s">
        <v>2587</v>
      </c>
      <c r="O346" s="10" t="s">
        <v>2588</v>
      </c>
      <c r="P346" s="10" t="s">
        <v>2589</v>
      </c>
    </row>
    <row r="347" spans="1:16" s="7" customFormat="1" ht="33.950000000000003" customHeight="1" x14ac:dyDescent="0.2">
      <c r="A347" s="8">
        <v>0</v>
      </c>
      <c r="B347" s="9">
        <f>A347*J347</f>
        <v>0</v>
      </c>
      <c r="C347" s="10" t="s">
        <v>2409</v>
      </c>
      <c r="D347" s="10" t="s">
        <v>2590</v>
      </c>
      <c r="E347" s="10" t="s">
        <v>2561</v>
      </c>
      <c r="F347" s="8">
        <v>2024</v>
      </c>
      <c r="G347" s="8">
        <v>192</v>
      </c>
      <c r="H347" s="11" t="s">
        <v>22</v>
      </c>
      <c r="I347" s="12"/>
      <c r="J347" s="13">
        <v>935</v>
      </c>
      <c r="K347" s="10" t="s">
        <v>24</v>
      </c>
      <c r="L347" s="15" t="s">
        <v>2591</v>
      </c>
      <c r="M347" s="10" t="s">
        <v>2592</v>
      </c>
      <c r="N347" s="10" t="s">
        <v>2593</v>
      </c>
      <c r="O347" s="10" t="s">
        <v>2594</v>
      </c>
      <c r="P347" s="10" t="s">
        <v>2595</v>
      </c>
    </row>
    <row r="348" spans="1:16" s="7" customFormat="1" ht="33.950000000000003" customHeight="1" x14ac:dyDescent="0.2">
      <c r="A348" s="8">
        <v>0</v>
      </c>
      <c r="B348" s="9">
        <f>A348*J348</f>
        <v>0</v>
      </c>
      <c r="C348" s="10" t="s">
        <v>2596</v>
      </c>
      <c r="D348" s="10" t="s">
        <v>2597</v>
      </c>
      <c r="E348" s="10" t="s">
        <v>2598</v>
      </c>
      <c r="F348" s="8">
        <v>2026</v>
      </c>
      <c r="G348" s="8">
        <v>44</v>
      </c>
      <c r="H348" s="11" t="s">
        <v>56</v>
      </c>
      <c r="I348" s="12"/>
      <c r="J348" s="13">
        <v>359.7</v>
      </c>
      <c r="K348" s="10" t="s">
        <v>24</v>
      </c>
      <c r="L348" s="15" t="s">
        <v>2599</v>
      </c>
      <c r="M348" s="10" t="s">
        <v>2600</v>
      </c>
      <c r="N348" s="10" t="s">
        <v>2601</v>
      </c>
      <c r="O348" s="10" t="s">
        <v>2602</v>
      </c>
      <c r="P348" s="10" t="s">
        <v>2603</v>
      </c>
    </row>
    <row r="349" spans="1:16" s="7" customFormat="1" ht="33.950000000000003" customHeight="1" x14ac:dyDescent="0.2">
      <c r="A349" s="8">
        <v>0</v>
      </c>
      <c r="B349" s="9">
        <f>A349*J349</f>
        <v>0</v>
      </c>
      <c r="C349" s="10" t="s">
        <v>2500</v>
      </c>
      <c r="D349" s="10" t="s">
        <v>2604</v>
      </c>
      <c r="E349" s="10" t="s">
        <v>2605</v>
      </c>
      <c r="F349" s="8">
        <v>2025</v>
      </c>
      <c r="G349" s="8">
        <v>256</v>
      </c>
      <c r="H349" s="11" t="s">
        <v>22</v>
      </c>
      <c r="I349" s="12"/>
      <c r="J349" s="13">
        <v>1131.9000000000001</v>
      </c>
      <c r="K349" s="10" t="s">
        <v>24</v>
      </c>
      <c r="L349" s="15" t="s">
        <v>2606</v>
      </c>
      <c r="M349" s="10" t="s">
        <v>2607</v>
      </c>
      <c r="N349" s="10" t="s">
        <v>2608</v>
      </c>
      <c r="O349" s="10" t="s">
        <v>2609</v>
      </c>
      <c r="P349" s="10" t="s">
        <v>2610</v>
      </c>
    </row>
    <row r="350" spans="1:16" s="7" customFormat="1" ht="33.950000000000003" customHeight="1" x14ac:dyDescent="0.2">
      <c r="A350" s="8">
        <v>0</v>
      </c>
      <c r="B350" s="9">
        <f>A350*J350</f>
        <v>0</v>
      </c>
      <c r="C350" s="10" t="s">
        <v>2500</v>
      </c>
      <c r="D350" s="10" t="s">
        <v>2611</v>
      </c>
      <c r="E350" s="10" t="s">
        <v>2612</v>
      </c>
      <c r="F350" s="8">
        <v>2024</v>
      </c>
      <c r="G350" s="8">
        <v>84</v>
      </c>
      <c r="H350" s="11" t="s">
        <v>56</v>
      </c>
      <c r="I350" s="12"/>
      <c r="J350" s="13">
        <v>547.79999999999995</v>
      </c>
      <c r="K350" s="10" t="s">
        <v>24</v>
      </c>
      <c r="L350" s="15" t="s">
        <v>2613</v>
      </c>
      <c r="M350" s="10" t="s">
        <v>2614</v>
      </c>
      <c r="N350" s="10" t="s">
        <v>2615</v>
      </c>
      <c r="O350" s="10" t="s">
        <v>2616</v>
      </c>
      <c r="P350" s="10" t="s">
        <v>2617</v>
      </c>
    </row>
    <row r="351" spans="1:16" s="7" customFormat="1" ht="33.950000000000003" customHeight="1" x14ac:dyDescent="0.2">
      <c r="A351" s="8">
        <v>0</v>
      </c>
      <c r="B351" s="9">
        <f>A351*J351</f>
        <v>0</v>
      </c>
      <c r="C351" s="10" t="s">
        <v>2500</v>
      </c>
      <c r="D351" s="10" t="s">
        <v>2618</v>
      </c>
      <c r="E351" s="10" t="s">
        <v>2619</v>
      </c>
      <c r="F351" s="8">
        <v>2026</v>
      </c>
      <c r="G351" s="8">
        <v>360</v>
      </c>
      <c r="H351" s="11" t="s">
        <v>22</v>
      </c>
      <c r="I351" s="12"/>
      <c r="J351" s="13">
        <v>1377.2</v>
      </c>
      <c r="K351" s="10" t="s">
        <v>24</v>
      </c>
      <c r="L351" s="15" t="s">
        <v>2620</v>
      </c>
      <c r="M351" s="10" t="s">
        <v>2621</v>
      </c>
      <c r="N351" s="10" t="s">
        <v>2622</v>
      </c>
      <c r="O351" s="10" t="s">
        <v>2623</v>
      </c>
      <c r="P351" s="10" t="s">
        <v>2624</v>
      </c>
    </row>
    <row r="352" spans="1:16" s="7" customFormat="1" ht="33.950000000000003" customHeight="1" x14ac:dyDescent="0.2">
      <c r="A352" s="8">
        <v>0</v>
      </c>
      <c r="B352" s="9">
        <f>A352*J352</f>
        <v>0</v>
      </c>
      <c r="C352" s="10" t="s">
        <v>2625</v>
      </c>
      <c r="D352" s="10" t="s">
        <v>2626</v>
      </c>
      <c r="E352" s="10" t="s">
        <v>2627</v>
      </c>
      <c r="F352" s="8">
        <v>2025</v>
      </c>
      <c r="G352" s="8">
        <v>64</v>
      </c>
      <c r="H352" s="11" t="s">
        <v>56</v>
      </c>
      <c r="I352" s="12"/>
      <c r="J352" s="13">
        <v>469.7</v>
      </c>
      <c r="K352" s="10" t="s">
        <v>24</v>
      </c>
      <c r="L352" s="15" t="s">
        <v>2628</v>
      </c>
      <c r="M352" s="10" t="s">
        <v>2629</v>
      </c>
      <c r="N352" s="10" t="s">
        <v>2630</v>
      </c>
      <c r="O352" s="10" t="s">
        <v>2631</v>
      </c>
      <c r="P352" s="10" t="s">
        <v>2632</v>
      </c>
    </row>
    <row r="353" spans="1:16" s="7" customFormat="1" ht="33.950000000000003" customHeight="1" x14ac:dyDescent="0.2">
      <c r="A353" s="8">
        <v>0</v>
      </c>
      <c r="B353" s="9">
        <f>A353*J353</f>
        <v>0</v>
      </c>
      <c r="C353" s="10" t="s">
        <v>2633</v>
      </c>
      <c r="D353" s="10" t="s">
        <v>2634</v>
      </c>
      <c r="E353" s="10" t="s">
        <v>2635</v>
      </c>
      <c r="F353" s="8">
        <v>2025</v>
      </c>
      <c r="G353" s="8">
        <v>124</v>
      </c>
      <c r="H353" s="11" t="s">
        <v>56</v>
      </c>
      <c r="I353" s="12"/>
      <c r="J353" s="13">
        <v>547.79999999999995</v>
      </c>
      <c r="K353" s="10" t="s">
        <v>24</v>
      </c>
      <c r="L353" s="15" t="s">
        <v>2636</v>
      </c>
      <c r="M353" s="10" t="s">
        <v>2637</v>
      </c>
      <c r="N353" s="10" t="s">
        <v>2638</v>
      </c>
      <c r="O353" s="10" t="s">
        <v>2639</v>
      </c>
      <c r="P353" s="10" t="s">
        <v>2640</v>
      </c>
    </row>
    <row r="354" spans="1:16" s="7" customFormat="1" ht="33.950000000000003" customHeight="1" x14ac:dyDescent="0.2">
      <c r="A354" s="8">
        <v>0</v>
      </c>
      <c r="B354" s="9">
        <f>A354*J354</f>
        <v>0</v>
      </c>
      <c r="C354" s="10" t="s">
        <v>2641</v>
      </c>
      <c r="D354" s="10" t="s">
        <v>2642</v>
      </c>
      <c r="E354" s="10" t="s">
        <v>2643</v>
      </c>
      <c r="F354" s="8">
        <v>2025</v>
      </c>
      <c r="G354" s="8">
        <v>88</v>
      </c>
      <c r="H354" s="11" t="s">
        <v>56</v>
      </c>
      <c r="I354" s="12"/>
      <c r="J354" s="13">
        <v>572</v>
      </c>
      <c r="K354" s="10" t="s">
        <v>24</v>
      </c>
      <c r="L354" s="15" t="s">
        <v>2644</v>
      </c>
      <c r="M354" s="10" t="s">
        <v>2645</v>
      </c>
      <c r="N354" s="10" t="s">
        <v>2646</v>
      </c>
      <c r="O354" s="10" t="s">
        <v>2647</v>
      </c>
      <c r="P354" s="10" t="s">
        <v>2648</v>
      </c>
    </row>
    <row r="355" spans="1:16" s="7" customFormat="1" ht="33.950000000000003" customHeight="1" x14ac:dyDescent="0.2">
      <c r="A355" s="8">
        <v>0</v>
      </c>
      <c r="B355" s="9">
        <f>A355*J355</f>
        <v>0</v>
      </c>
      <c r="C355" s="10" t="s">
        <v>2352</v>
      </c>
      <c r="D355" s="10" t="s">
        <v>2649</v>
      </c>
      <c r="E355" s="10" t="s">
        <v>2650</v>
      </c>
      <c r="F355" s="8">
        <v>2025</v>
      </c>
      <c r="G355" s="8">
        <v>348</v>
      </c>
      <c r="H355" s="11" t="s">
        <v>22</v>
      </c>
      <c r="I355" s="12"/>
      <c r="J355" s="13">
        <v>1645.6</v>
      </c>
      <c r="K355" s="10" t="s">
        <v>24</v>
      </c>
      <c r="L355" s="15" t="s">
        <v>2651</v>
      </c>
      <c r="M355" s="10" t="s">
        <v>2652</v>
      </c>
      <c r="N355" s="10" t="s">
        <v>2653</v>
      </c>
      <c r="O355" s="10" t="s">
        <v>2654</v>
      </c>
      <c r="P355" s="10" t="s">
        <v>2655</v>
      </c>
    </row>
    <row r="356" spans="1:16" s="7" customFormat="1" ht="33.950000000000003" customHeight="1" x14ac:dyDescent="0.2">
      <c r="A356" s="8">
        <v>0</v>
      </c>
      <c r="B356" s="9">
        <f>A356*J356</f>
        <v>0</v>
      </c>
      <c r="C356" s="10" t="s">
        <v>2656</v>
      </c>
      <c r="D356" s="10" t="s">
        <v>2657</v>
      </c>
      <c r="E356" s="10" t="s">
        <v>2658</v>
      </c>
      <c r="F356" s="8">
        <v>2026</v>
      </c>
      <c r="G356" s="8">
        <v>92</v>
      </c>
      <c r="H356" s="11" t="s">
        <v>56</v>
      </c>
      <c r="I356" s="12"/>
      <c r="J356" s="13">
        <v>528</v>
      </c>
      <c r="K356" s="10" t="s">
        <v>24</v>
      </c>
      <c r="L356" s="15" t="s">
        <v>2659</v>
      </c>
      <c r="M356" s="10" t="s">
        <v>2660</v>
      </c>
      <c r="N356" s="10" t="s">
        <v>2661</v>
      </c>
      <c r="O356" s="10" t="s">
        <v>2662</v>
      </c>
      <c r="P356" s="10" t="s">
        <v>2663</v>
      </c>
    </row>
    <row r="357" spans="1:16" s="7" customFormat="1" ht="33.950000000000003" customHeight="1" x14ac:dyDescent="0.2">
      <c r="A357" s="8">
        <v>0</v>
      </c>
      <c r="B357" s="9">
        <f>A357*J357</f>
        <v>0</v>
      </c>
      <c r="C357" s="10" t="s">
        <v>2664</v>
      </c>
      <c r="D357" s="10" t="s">
        <v>2665</v>
      </c>
      <c r="E357" s="10" t="s">
        <v>2666</v>
      </c>
      <c r="F357" s="8">
        <v>2026</v>
      </c>
      <c r="G357" s="8">
        <v>68</v>
      </c>
      <c r="H357" s="11" t="s">
        <v>56</v>
      </c>
      <c r="I357" s="12"/>
      <c r="J357" s="13">
        <v>469.7</v>
      </c>
      <c r="K357" s="10" t="s">
        <v>24</v>
      </c>
      <c r="L357" s="15" t="s">
        <v>2667</v>
      </c>
      <c r="M357" s="10" t="s">
        <v>2668</v>
      </c>
      <c r="N357" s="10" t="s">
        <v>2669</v>
      </c>
      <c r="O357" s="10" t="s">
        <v>2670</v>
      </c>
      <c r="P357" s="10" t="s">
        <v>2671</v>
      </c>
    </row>
    <row r="358" spans="1:16" s="7" customFormat="1" ht="33.950000000000003" customHeight="1" x14ac:dyDescent="0.2">
      <c r="A358" s="8">
        <v>0</v>
      </c>
      <c r="B358" s="9">
        <f>A358*J358</f>
        <v>0</v>
      </c>
      <c r="C358" s="10" t="s">
        <v>2672</v>
      </c>
      <c r="D358" s="10" t="s">
        <v>2673</v>
      </c>
      <c r="E358" s="10" t="s">
        <v>2674</v>
      </c>
      <c r="F358" s="8">
        <v>2025</v>
      </c>
      <c r="G358" s="8">
        <v>212</v>
      </c>
      <c r="H358" s="11" t="s">
        <v>22</v>
      </c>
      <c r="I358" s="12"/>
      <c r="J358" s="13">
        <v>938.3</v>
      </c>
      <c r="K358" s="10" t="s">
        <v>24</v>
      </c>
      <c r="L358" s="15" t="s">
        <v>2675</v>
      </c>
      <c r="M358" s="10" t="s">
        <v>2676</v>
      </c>
      <c r="N358" s="10" t="s">
        <v>2677</v>
      </c>
      <c r="O358" s="10" t="s">
        <v>2678</v>
      </c>
      <c r="P358" s="10" t="s">
        <v>2679</v>
      </c>
    </row>
    <row r="359" spans="1:16" s="7" customFormat="1" ht="33.950000000000003" customHeight="1" x14ac:dyDescent="0.2">
      <c r="A359" s="8">
        <v>0</v>
      </c>
      <c r="B359" s="9">
        <f>A359*J359</f>
        <v>0</v>
      </c>
      <c r="C359" s="10" t="s">
        <v>2460</v>
      </c>
      <c r="D359" s="10" t="s">
        <v>2680</v>
      </c>
      <c r="E359" s="10" t="s">
        <v>2681</v>
      </c>
      <c r="F359" s="8">
        <v>2024</v>
      </c>
      <c r="G359" s="8">
        <v>100</v>
      </c>
      <c r="H359" s="11" t="s">
        <v>56</v>
      </c>
      <c r="I359" s="12"/>
      <c r="J359" s="13">
        <v>442.2</v>
      </c>
      <c r="K359" s="10" t="s">
        <v>24</v>
      </c>
      <c r="L359" s="15" t="s">
        <v>2682</v>
      </c>
      <c r="M359" s="10" t="s">
        <v>2683</v>
      </c>
      <c r="N359" s="10" t="s">
        <v>2684</v>
      </c>
      <c r="O359" s="10" t="s">
        <v>2685</v>
      </c>
      <c r="P359" s="10" t="s">
        <v>2686</v>
      </c>
    </row>
    <row r="360" spans="1:16" s="7" customFormat="1" ht="33.950000000000003" customHeight="1" x14ac:dyDescent="0.2">
      <c r="A360" s="8">
        <v>0</v>
      </c>
      <c r="B360" s="9">
        <f>A360*J360</f>
        <v>0</v>
      </c>
      <c r="C360" s="10" t="s">
        <v>2687</v>
      </c>
      <c r="D360" s="10" t="s">
        <v>2688</v>
      </c>
      <c r="E360" s="10" t="s">
        <v>2689</v>
      </c>
      <c r="F360" s="8">
        <v>2025</v>
      </c>
      <c r="G360" s="8">
        <v>60</v>
      </c>
      <c r="H360" s="11" t="s">
        <v>56</v>
      </c>
      <c r="I360" s="12"/>
      <c r="J360" s="13">
        <v>333.3</v>
      </c>
      <c r="K360" s="10" t="s">
        <v>24</v>
      </c>
      <c r="L360" s="15" t="s">
        <v>2690</v>
      </c>
      <c r="M360" s="10" t="s">
        <v>2691</v>
      </c>
      <c r="N360" s="10" t="s">
        <v>2692</v>
      </c>
      <c r="O360" s="10" t="s">
        <v>2693</v>
      </c>
      <c r="P360" s="10" t="s">
        <v>2694</v>
      </c>
    </row>
    <row r="361" spans="1:16" s="7" customFormat="1" ht="33.950000000000003" customHeight="1" x14ac:dyDescent="0.2">
      <c r="A361" s="8">
        <v>0</v>
      </c>
      <c r="B361" s="9">
        <f>A361*J361</f>
        <v>0</v>
      </c>
      <c r="C361" s="10" t="s">
        <v>2460</v>
      </c>
      <c r="D361" s="10" t="s">
        <v>2695</v>
      </c>
      <c r="E361" s="10" t="s">
        <v>2696</v>
      </c>
      <c r="F361" s="8">
        <v>2025</v>
      </c>
      <c r="G361" s="8">
        <v>162</v>
      </c>
      <c r="H361" s="11" t="s">
        <v>22</v>
      </c>
      <c r="I361" s="12"/>
      <c r="J361" s="13">
        <v>729.3</v>
      </c>
      <c r="K361" s="10" t="s">
        <v>24</v>
      </c>
      <c r="L361" s="15" t="s">
        <v>2697</v>
      </c>
      <c r="M361" s="10" t="s">
        <v>2698</v>
      </c>
      <c r="N361" s="10" t="s">
        <v>2699</v>
      </c>
      <c r="O361" s="10" t="s">
        <v>2700</v>
      </c>
      <c r="P361" s="10" t="s">
        <v>2701</v>
      </c>
    </row>
    <row r="362" spans="1:16" s="7" customFormat="1" ht="33.950000000000003" customHeight="1" x14ac:dyDescent="0.2">
      <c r="A362" s="8">
        <v>0</v>
      </c>
      <c r="B362" s="9">
        <f>A362*J362</f>
        <v>0</v>
      </c>
      <c r="C362" s="10" t="s">
        <v>2702</v>
      </c>
      <c r="D362" s="10" t="s">
        <v>2703</v>
      </c>
      <c r="E362" s="10" t="s">
        <v>2704</v>
      </c>
      <c r="F362" s="8">
        <v>2025</v>
      </c>
      <c r="G362" s="8">
        <v>144</v>
      </c>
      <c r="H362" s="11" t="s">
        <v>22</v>
      </c>
      <c r="I362" s="12"/>
      <c r="J362" s="13">
        <v>907.5</v>
      </c>
      <c r="K362" s="10" t="s">
        <v>24</v>
      </c>
      <c r="L362" s="15" t="s">
        <v>2705</v>
      </c>
      <c r="M362" s="10" t="s">
        <v>2706</v>
      </c>
      <c r="N362" s="10" t="s">
        <v>2707</v>
      </c>
      <c r="O362" s="10" t="s">
        <v>2708</v>
      </c>
      <c r="P362" s="10" t="s">
        <v>2709</v>
      </c>
    </row>
    <row r="363" spans="1:16" s="7" customFormat="1" ht="33.950000000000003" customHeight="1" x14ac:dyDescent="0.2">
      <c r="A363" s="8">
        <v>0</v>
      </c>
      <c r="B363" s="9">
        <f>A363*J363</f>
        <v>0</v>
      </c>
      <c r="C363" s="10" t="s">
        <v>2453</v>
      </c>
      <c r="D363" s="10" t="s">
        <v>2710</v>
      </c>
      <c r="E363" s="10" t="s">
        <v>2711</v>
      </c>
      <c r="F363" s="8">
        <v>2025</v>
      </c>
      <c r="G363" s="8">
        <v>108</v>
      </c>
      <c r="H363" s="11" t="s">
        <v>56</v>
      </c>
      <c r="I363" s="12"/>
      <c r="J363" s="13">
        <v>1109.9000000000001</v>
      </c>
      <c r="K363" s="10" t="s">
        <v>24</v>
      </c>
      <c r="L363" s="15" t="s">
        <v>2712</v>
      </c>
      <c r="M363" s="10" t="s">
        <v>2713</v>
      </c>
      <c r="N363" s="10" t="s">
        <v>2714</v>
      </c>
      <c r="O363" s="10" t="s">
        <v>2715</v>
      </c>
      <c r="P363" s="10" t="s">
        <v>2716</v>
      </c>
    </row>
    <row r="364" spans="1:16" s="7" customFormat="1" ht="33.950000000000003" customHeight="1" x14ac:dyDescent="0.2">
      <c r="A364" s="8">
        <v>0</v>
      </c>
      <c r="B364" s="9">
        <f>A364*J364</f>
        <v>0</v>
      </c>
      <c r="C364" s="10" t="s">
        <v>2717</v>
      </c>
      <c r="D364" s="10" t="s">
        <v>2718</v>
      </c>
      <c r="E364" s="10" t="s">
        <v>2719</v>
      </c>
      <c r="F364" s="8">
        <v>2025</v>
      </c>
      <c r="G364" s="8">
        <v>340</v>
      </c>
      <c r="H364" s="11" t="s">
        <v>22</v>
      </c>
      <c r="I364" s="12"/>
      <c r="J364" s="13">
        <v>1503.7</v>
      </c>
      <c r="K364" s="10" t="s">
        <v>24</v>
      </c>
      <c r="L364" s="15" t="s">
        <v>2720</v>
      </c>
      <c r="M364" s="10" t="s">
        <v>2721</v>
      </c>
      <c r="N364" s="10" t="s">
        <v>2722</v>
      </c>
      <c r="O364" s="10" t="s">
        <v>2723</v>
      </c>
      <c r="P364" s="10" t="s">
        <v>2724</v>
      </c>
    </row>
    <row r="365" spans="1:16" s="7" customFormat="1" ht="33.950000000000003" customHeight="1" x14ac:dyDescent="0.2">
      <c r="A365" s="8">
        <v>0</v>
      </c>
      <c r="B365" s="9">
        <f>A365*J365</f>
        <v>0</v>
      </c>
      <c r="C365" s="10" t="s">
        <v>2725</v>
      </c>
      <c r="D365" s="10" t="s">
        <v>2726</v>
      </c>
      <c r="E365" s="10" t="s">
        <v>2727</v>
      </c>
      <c r="F365" s="8">
        <v>2025</v>
      </c>
      <c r="G365" s="8">
        <v>182</v>
      </c>
      <c r="H365" s="11" t="s">
        <v>22</v>
      </c>
      <c r="I365" s="12"/>
      <c r="J365" s="13">
        <v>819.5</v>
      </c>
      <c r="K365" s="10" t="s">
        <v>24</v>
      </c>
      <c r="L365" s="15" t="s">
        <v>2728</v>
      </c>
      <c r="M365" s="10" t="s">
        <v>2729</v>
      </c>
      <c r="N365" s="10" t="s">
        <v>2730</v>
      </c>
      <c r="O365" s="10" t="s">
        <v>2731</v>
      </c>
      <c r="P365" s="10" t="s">
        <v>2732</v>
      </c>
    </row>
    <row r="366" spans="1:16" s="7" customFormat="1" ht="33.950000000000003" customHeight="1" x14ac:dyDescent="0.2">
      <c r="A366" s="8">
        <v>0</v>
      </c>
      <c r="B366" s="9">
        <f>A366*J366</f>
        <v>0</v>
      </c>
      <c r="C366" s="10" t="s">
        <v>2460</v>
      </c>
      <c r="D366" s="10" t="s">
        <v>2733</v>
      </c>
      <c r="E366" s="10" t="s">
        <v>2439</v>
      </c>
      <c r="F366" s="8">
        <v>2025</v>
      </c>
      <c r="G366" s="8">
        <v>178</v>
      </c>
      <c r="H366" s="11" t="s">
        <v>22</v>
      </c>
      <c r="I366" s="12"/>
      <c r="J366" s="13">
        <v>787.6</v>
      </c>
      <c r="K366" s="10" t="s">
        <v>24</v>
      </c>
      <c r="L366" s="15" t="s">
        <v>2734</v>
      </c>
      <c r="M366" s="10" t="s">
        <v>2735</v>
      </c>
      <c r="N366" s="10" t="s">
        <v>2736</v>
      </c>
      <c r="O366" s="10" t="s">
        <v>2737</v>
      </c>
      <c r="P366" s="10" t="s">
        <v>2738</v>
      </c>
    </row>
    <row r="367" spans="1:16" s="7" customFormat="1" ht="33.950000000000003" customHeight="1" x14ac:dyDescent="0.2">
      <c r="A367" s="8">
        <v>0</v>
      </c>
      <c r="B367" s="9">
        <f>A367*J367</f>
        <v>0</v>
      </c>
      <c r="C367" s="10" t="s">
        <v>2453</v>
      </c>
      <c r="D367" s="10" t="s">
        <v>2739</v>
      </c>
      <c r="E367" s="10" t="s">
        <v>2740</v>
      </c>
      <c r="F367" s="8">
        <v>2025</v>
      </c>
      <c r="G367" s="8">
        <v>128</v>
      </c>
      <c r="H367" s="11" t="s">
        <v>56</v>
      </c>
      <c r="I367" s="12"/>
      <c r="J367" s="13">
        <v>601.70000000000005</v>
      </c>
      <c r="K367" s="10" t="s">
        <v>24</v>
      </c>
      <c r="L367" s="15" t="s">
        <v>2741</v>
      </c>
      <c r="M367" s="10" t="s">
        <v>2742</v>
      </c>
      <c r="N367" s="10" t="s">
        <v>2743</v>
      </c>
      <c r="O367" s="10" t="s">
        <v>2744</v>
      </c>
      <c r="P367" s="10" t="s">
        <v>2745</v>
      </c>
    </row>
    <row r="368" spans="1:16" s="7" customFormat="1" ht="33.950000000000003" customHeight="1" x14ac:dyDescent="0.2">
      <c r="A368" s="8">
        <v>0</v>
      </c>
      <c r="B368" s="9">
        <f>A368*J368</f>
        <v>0</v>
      </c>
      <c r="C368" s="10" t="s">
        <v>2460</v>
      </c>
      <c r="D368" s="10" t="s">
        <v>2746</v>
      </c>
      <c r="E368" s="10" t="s">
        <v>2747</v>
      </c>
      <c r="F368" s="8">
        <v>2025</v>
      </c>
      <c r="G368" s="8">
        <v>112</v>
      </c>
      <c r="H368" s="11" t="s">
        <v>56</v>
      </c>
      <c r="I368" s="12"/>
      <c r="J368" s="13">
        <v>694.1</v>
      </c>
      <c r="K368" s="10" t="s">
        <v>24</v>
      </c>
      <c r="L368" s="15" t="s">
        <v>2748</v>
      </c>
      <c r="M368" s="10" t="s">
        <v>2749</v>
      </c>
      <c r="N368" s="10" t="s">
        <v>2750</v>
      </c>
      <c r="O368" s="10" t="s">
        <v>2751</v>
      </c>
      <c r="P368" s="10" t="s">
        <v>2752</v>
      </c>
    </row>
    <row r="369" spans="1:16" s="7" customFormat="1" ht="33.950000000000003" customHeight="1" x14ac:dyDescent="0.2">
      <c r="A369" s="8">
        <v>0</v>
      </c>
      <c r="B369" s="9">
        <f>A369*J369</f>
        <v>0</v>
      </c>
      <c r="C369" s="10" t="s">
        <v>2753</v>
      </c>
      <c r="D369" s="10" t="s">
        <v>2754</v>
      </c>
      <c r="E369" s="10" t="s">
        <v>2755</v>
      </c>
      <c r="F369" s="8">
        <v>2024</v>
      </c>
      <c r="G369" s="8">
        <v>256</v>
      </c>
      <c r="H369" s="11" t="s">
        <v>22</v>
      </c>
      <c r="I369" s="12"/>
      <c r="J369" s="13">
        <v>1131.9000000000001</v>
      </c>
      <c r="K369" s="10" t="s">
        <v>24</v>
      </c>
      <c r="L369" s="15" t="s">
        <v>2756</v>
      </c>
      <c r="M369" s="10" t="s">
        <v>2757</v>
      </c>
      <c r="N369" s="10" t="s">
        <v>2758</v>
      </c>
      <c r="O369" s="10" t="s">
        <v>2759</v>
      </c>
      <c r="P369" s="10" t="s">
        <v>2760</v>
      </c>
    </row>
    <row r="370" spans="1:16" s="7" customFormat="1" ht="33.950000000000003" customHeight="1" x14ac:dyDescent="0.2">
      <c r="A370" s="8">
        <v>0</v>
      </c>
      <c r="B370" s="9">
        <f>A370*J370</f>
        <v>0</v>
      </c>
      <c r="C370" s="10" t="s">
        <v>2664</v>
      </c>
      <c r="D370" s="10" t="s">
        <v>2761</v>
      </c>
      <c r="E370" s="10" t="s">
        <v>2762</v>
      </c>
      <c r="F370" s="8">
        <v>2025</v>
      </c>
      <c r="G370" s="8">
        <v>128</v>
      </c>
      <c r="H370" s="11" t="s">
        <v>56</v>
      </c>
      <c r="I370" s="12"/>
      <c r="J370" s="13">
        <v>566.5</v>
      </c>
      <c r="K370" s="10" t="s">
        <v>24</v>
      </c>
      <c r="L370" s="15" t="s">
        <v>2763</v>
      </c>
      <c r="M370" s="10" t="s">
        <v>2764</v>
      </c>
      <c r="N370" s="10" t="s">
        <v>2765</v>
      </c>
      <c r="O370" s="10" t="s">
        <v>2766</v>
      </c>
      <c r="P370" s="10" t="s">
        <v>2767</v>
      </c>
    </row>
    <row r="371" spans="1:16" s="7" customFormat="1" ht="33.950000000000003" customHeight="1" x14ac:dyDescent="0.2">
      <c r="A371" s="8">
        <v>0</v>
      </c>
      <c r="B371" s="9">
        <f>A371*J371</f>
        <v>0</v>
      </c>
      <c r="C371" s="10" t="s">
        <v>2553</v>
      </c>
      <c r="D371" s="10" t="s">
        <v>2768</v>
      </c>
      <c r="E371" s="10" t="s">
        <v>2769</v>
      </c>
      <c r="F371" s="8">
        <v>2025</v>
      </c>
      <c r="G371" s="8">
        <v>144</v>
      </c>
      <c r="H371" s="11" t="s">
        <v>22</v>
      </c>
      <c r="I371" s="12"/>
      <c r="J371" s="13">
        <v>1436.6</v>
      </c>
      <c r="K371" s="10" t="s">
        <v>24</v>
      </c>
      <c r="L371" s="15" t="s">
        <v>2770</v>
      </c>
      <c r="M371" s="10" t="s">
        <v>2771</v>
      </c>
      <c r="N371" s="10" t="s">
        <v>2772</v>
      </c>
      <c r="O371" s="10" t="s">
        <v>2773</v>
      </c>
      <c r="P371" s="10" t="s">
        <v>2774</v>
      </c>
    </row>
  </sheetData>
  <autoFilter ref="A6:P6" xr:uid="{00000000-0001-0000-0000-000000000000}"/>
  <mergeCells count="1">
    <mergeCell ref="C2:P2"/>
  </mergeCells>
  <hyperlinks>
    <hyperlink ref="L7" r:id="rId1" tooltip="https://e.lanbook.com/book/441686" xr:uid="{9B85BB1D-90B6-4364-830B-54DBF83CD3A2}"/>
    <hyperlink ref="L8" r:id="rId2" tooltip="https://e.lanbook.com/book/505511" xr:uid="{2603A75D-8A95-4CAA-82B4-C224FBF4C7DD}"/>
    <hyperlink ref="L9" r:id="rId3" tooltip="https://e.lanbook.com/book/269837" xr:uid="{62F1C9ED-1F71-4129-A27A-0E265938681B}"/>
    <hyperlink ref="L10" r:id="rId4" tooltip="https://e.lanbook.com/book/452021" xr:uid="{74DA7C3B-FBA6-4C23-A2E6-9378BAC167AB}"/>
    <hyperlink ref="L11" r:id="rId5" tooltip="https://e.lanbook.com/book/505387" xr:uid="{80D288C3-4CD5-434B-B5DF-EF6577B47C6C}"/>
    <hyperlink ref="L12" r:id="rId6" tooltip="https://e.lanbook.com/book/405482" xr:uid="{77B62F67-97EA-4293-8E74-478B4A37B04D}"/>
    <hyperlink ref="L13" r:id="rId7" tooltip="https://e.lanbook.com/book/405488" xr:uid="{3F8FB345-7867-4EE2-A081-D05C03047699}"/>
    <hyperlink ref="L14" r:id="rId8" tooltip="https://e.lanbook.com/book/266651" xr:uid="{2E6CA9B2-5F16-4AB8-93E4-2C775F0809DD}"/>
    <hyperlink ref="L15" r:id="rId9" tooltip="https://e.lanbook.com/book/297032" xr:uid="{ECED5BFB-8747-4EDF-971B-7939E6C13955}"/>
    <hyperlink ref="L16" r:id="rId10" tooltip="https://e.lanbook.com/book/195539" xr:uid="{0F8294BB-8721-4EAC-B4F1-598F320E1740}"/>
    <hyperlink ref="L17" r:id="rId11" tooltip="https://e.lanbook.com/book/505700" xr:uid="{8D366B9F-0774-48E1-B6B9-E9AB029C78D0}"/>
    <hyperlink ref="L18" r:id="rId12" tooltip="https://e.lanbook.com/book/256064" xr:uid="{3BA3D212-3C30-47DB-B77F-92C1B3D991E9}"/>
    <hyperlink ref="L19" r:id="rId13" tooltip="https://e.lanbook.com/book/430301" xr:uid="{11E5A01A-5800-4420-9CB3-534822842D6B}"/>
    <hyperlink ref="L20" r:id="rId14" tooltip="https://e.lanbook.com/book/176882" xr:uid="{3FAC87E7-CEB2-4500-BBB1-FF53CEC1B9C9}"/>
    <hyperlink ref="L21" r:id="rId15" tooltip="https://e.lanbook.com/book/438938" xr:uid="{304690AB-218A-4465-AEAA-2A2AA7BAFE29}"/>
    <hyperlink ref="L22" r:id="rId16" tooltip="https://e.lanbook.com/book/393209" xr:uid="{B085D593-3E76-42C6-AEA1-F49FABD05DBA}"/>
    <hyperlink ref="L23" r:id="rId17" tooltip="https://e.lanbook.com/book/445289" xr:uid="{339D7B9B-4033-427A-870F-3B771FD2E8B7}"/>
    <hyperlink ref="L24" r:id="rId18" tooltip="https://e.lanbook.com/book/321227" xr:uid="{B7B4B3CF-DC7B-491B-A1E0-E96D091E3F03}"/>
    <hyperlink ref="L25" r:id="rId19" tooltip="https://e.lanbook.com/book/450809" xr:uid="{0C4F15B4-0B4F-4B66-8D57-CC457A5B1A7D}"/>
    <hyperlink ref="L26" r:id="rId20" tooltip="https://e.lanbook.com/book/159459" xr:uid="{278A5B5A-44AF-46D8-9A1C-4F9E281352BC}"/>
    <hyperlink ref="L27" r:id="rId21" tooltip="https://e.lanbook.com/book/509336" xr:uid="{B62A6E56-07B7-4A45-BCD6-008820C20278}"/>
    <hyperlink ref="L28" r:id="rId22" tooltip="https://e.lanbook.com/book/457490" xr:uid="{4FD27D8D-8741-4C1D-BEE9-9E3FBB7D170E}"/>
    <hyperlink ref="L29" r:id="rId23" tooltip="https://e.lanbook.com/book/496334" xr:uid="{754CA5AE-67A1-4EF5-9E73-9DB7BF15BF81}"/>
    <hyperlink ref="L31" r:id="rId24" tooltip="https://e.lanbook.com/book/405491" xr:uid="{84AA689F-8BB9-441D-BC69-5901F6265F86}"/>
    <hyperlink ref="L32" r:id="rId25" tooltip="https://e.lanbook.com/book/498659" xr:uid="{0CB69E5E-28D9-4994-A86F-762A3518469E}"/>
    <hyperlink ref="L33" r:id="rId26" tooltip="https://e.lanbook.com/book/434084" xr:uid="{98959F6A-F531-4835-A557-73B30D9E54B9}"/>
    <hyperlink ref="L34" r:id="rId27" tooltip="https://e.lanbook.com/book/509338" xr:uid="{69E604F0-D9D2-4B0D-AF3C-DAC92556A108}"/>
    <hyperlink ref="L35" r:id="rId28" tooltip="https://e.lanbook.com/book/509340" xr:uid="{1BCEFC21-96A0-479C-B33A-C451F1F5C6B2}"/>
    <hyperlink ref="L36" r:id="rId29" tooltip="https://e.lanbook.com/book/509349" xr:uid="{426E89AF-90CA-412C-AA34-28F5432AC6E0}"/>
    <hyperlink ref="L37" r:id="rId30" tooltip="https://e.lanbook.com/book/509364" xr:uid="{3C8DB899-35C8-4814-854E-5EA52137C4A6}"/>
    <hyperlink ref="L38" r:id="rId31" tooltip="https://e.lanbook.com/book/296981" xr:uid="{FB4EB830-9B16-417D-85C1-268FE76DA871}"/>
    <hyperlink ref="L39" r:id="rId32" tooltip="https://e.lanbook.com/book/508780" xr:uid="{E0DD04CA-7647-473E-9554-62253A215B9B}"/>
    <hyperlink ref="L40" r:id="rId33" tooltip="https://e.lanbook.com/book/496463" xr:uid="{5F8A632A-2EFE-4015-B537-B4855831FE83}"/>
    <hyperlink ref="L41" r:id="rId34" tooltip="https://e.lanbook.com/book/436277" xr:uid="{60CA1F2F-9822-46AA-B600-F00EE80C9D1C}"/>
    <hyperlink ref="L42" r:id="rId35" tooltip="https://e.lanbook.com/book/208574" xr:uid="{D7372BF9-1AE6-4100-8C21-52C5CAA9D834}"/>
    <hyperlink ref="L43" r:id="rId36" tooltip="https://e.lanbook.com/book/385958" xr:uid="{E076BB19-4282-40F8-ABD3-A346764439D4}"/>
    <hyperlink ref="L44" r:id="rId37" tooltip="https://e.lanbook.com/book/434054" xr:uid="{477AADFF-0395-42F4-82B2-937B88BF0499}"/>
    <hyperlink ref="L45" r:id="rId38" tooltip="https://e.lanbook.com/book/341255" xr:uid="{617A8FA5-5EF6-4C1A-B167-2C8DC96353AE}"/>
    <hyperlink ref="L46" r:id="rId39" tooltip="https://e.lanbook.com/book/510023" xr:uid="{64E581B5-13D1-4F6C-954D-E092D412A911}"/>
    <hyperlink ref="L47" r:id="rId40" tooltip="https://e.lanbook.com/book/276665" xr:uid="{61C4B20D-877E-40E1-8C23-BE02D76BA1E3}"/>
    <hyperlink ref="L48" r:id="rId41" tooltip="https://e.lanbook.com/book/221231" xr:uid="{406829D9-430E-4329-A21E-3E48B18A76B1}"/>
    <hyperlink ref="L49" r:id="rId42" tooltip="https://e.lanbook.com/book/200459" xr:uid="{DBD34742-C63C-4C93-9ADA-E643A5B80E0B}"/>
    <hyperlink ref="L50" r:id="rId43" tooltip="https://e.lanbook.com/book/494993" xr:uid="{44C09C27-C39A-48E8-8D50-E29A18CA6B7D}"/>
    <hyperlink ref="L51" r:id="rId44" tooltip="https://e.lanbook.com/book/509879" xr:uid="{4C35EDC5-6003-409A-B418-1B3DE60D5333}"/>
    <hyperlink ref="L52" r:id="rId45" tooltip="https://e.lanbook.com/book/183224" xr:uid="{AE1B7A79-4039-4897-BB95-D61B6A995A13}"/>
    <hyperlink ref="L53" r:id="rId46" tooltip="https://e.lanbook.com/book/501503" xr:uid="{095CC886-99BF-421F-8508-91DF6FF1103D}"/>
    <hyperlink ref="L54" r:id="rId47" tooltip="https://e.lanbook.com/book/503465" xr:uid="{D0653C46-B1DF-4567-8668-E66B8ADADADC}"/>
    <hyperlink ref="L55" r:id="rId48" tooltip="https://e.lanbook.com/book/511935" xr:uid="{B6F132AC-8B45-41D4-9F47-AB944D4F3EAA}"/>
    <hyperlink ref="L56" r:id="rId49" tooltip="https://e.lanbook.com/book/405524" xr:uid="{0DEDB2CB-14BF-43E7-B5AA-58F20C78A92F}"/>
    <hyperlink ref="L57" r:id="rId50" tooltip="https://e.lanbook.com/book/415175" xr:uid="{55788F81-03D1-40C8-AE4B-07E29361616B}"/>
    <hyperlink ref="L58" r:id="rId51" tooltip="https://e.lanbook.com/book/186065" xr:uid="{6462DE80-AB0A-40BD-AFF8-B84C3FAE27E8}"/>
    <hyperlink ref="L59" r:id="rId52" tooltip="https://e.lanbook.com/book/329546" xr:uid="{282FC4BF-6C76-432B-9837-C6BD5C7416FE}"/>
    <hyperlink ref="L60" r:id="rId53" tooltip="https://e.lanbook.com/book/367445" xr:uid="{5F6B3A92-B81E-4EAB-8D93-08D60135976F}"/>
    <hyperlink ref="L62" r:id="rId54" tooltip="https://e.lanbook.com/book/493994" xr:uid="{A2DC4D1C-D328-49B3-A178-E0C60E2C9575}"/>
    <hyperlink ref="L63" r:id="rId55" tooltip="https://e.lanbook.com/book/499394" xr:uid="{6DD3CAE1-C4A0-4774-9381-F941859183F9}"/>
    <hyperlink ref="L64" r:id="rId56" tooltip="https://e.lanbook.com/book/221240" xr:uid="{23C893A6-2029-410B-AF91-824F1C93E295}"/>
    <hyperlink ref="L65" r:id="rId57" tooltip="https://e.lanbook.com/book/218828" xr:uid="{40BBBACB-AEE0-4882-8B1B-B250B6ED6F41}"/>
    <hyperlink ref="L66" r:id="rId58" tooltip="https://e.lanbook.com/book/247367" xr:uid="{54F96BA9-0D92-4C82-8DDE-8BF82B6CC9A1}"/>
    <hyperlink ref="L67" r:id="rId59" tooltip="https://e.lanbook.com/book/498674" xr:uid="{987690AA-55C2-45D8-9A5F-5AD695419442}"/>
    <hyperlink ref="L68" r:id="rId60" tooltip="https://e.lanbook.com/book/509353" xr:uid="{C8E359D5-ECA7-4EB5-ABEF-D52E14EC56AC}"/>
    <hyperlink ref="L69" r:id="rId61" tooltip="https://e.lanbook.com/book/509350" xr:uid="{DFBB221D-DCC5-4CAB-A488-3D62453324B7}"/>
    <hyperlink ref="L70" r:id="rId62" tooltip="https://e.lanbook.com/book/417893" xr:uid="{D51306F9-F0A2-41AA-8937-4F56A2EDFF8A}"/>
    <hyperlink ref="L71" r:id="rId63" tooltip="https://e.lanbook.com/book/509348" xr:uid="{D590F3E3-B0C0-4869-AC11-039AF00DD71A}"/>
    <hyperlink ref="L72" r:id="rId64" tooltip="https://e.lanbook.com/book/426239" xr:uid="{147E0348-C6AF-4084-87EB-328B52127603}"/>
    <hyperlink ref="L73" r:id="rId65" tooltip="https://e.lanbook.com/book/509347" xr:uid="{51F5E31D-580E-4FBC-A296-60314665A6C4}"/>
    <hyperlink ref="L74" r:id="rId66" tooltip="https://e.lanbook.com/book/482936" xr:uid="{D90E80D1-BAC2-4FD7-8C87-A513AF18BAA8}"/>
    <hyperlink ref="L75" r:id="rId67" tooltip="https://e.lanbook.com/book/460748" xr:uid="{881DB261-2A9D-44CD-AC33-654EBFAD2B27}"/>
    <hyperlink ref="L76" r:id="rId68" tooltip="https://e.lanbook.com/book/209012" xr:uid="{9B7064DC-3936-433B-A1D2-9E9D3DD8A6BD}"/>
    <hyperlink ref="L77" r:id="rId69" tooltip="https://e.lanbook.com/book/417884" xr:uid="{C730F548-5EA2-4C01-B1FC-7DF5D8741F79}"/>
    <hyperlink ref="L78" r:id="rId70" tooltip="https://e.lanbook.com/book/445067" xr:uid="{17303BEA-5F76-42B4-9005-72C023DF8346}"/>
    <hyperlink ref="L79" r:id="rId71" tooltip="https://e.lanbook.com/book/511816" xr:uid="{DA35EAFF-F1A9-477C-A570-4748257DD74C}"/>
    <hyperlink ref="L80" r:id="rId72" tooltip="https://e.lanbook.com/book/439829" xr:uid="{35517C46-2A80-4E9F-B0C5-995D2E26D80F}"/>
    <hyperlink ref="L81" r:id="rId73" tooltip="https://e.lanbook.com/book/499448" xr:uid="{12C7EC00-BF26-4B8A-8D9A-FE0D15B6992B}"/>
    <hyperlink ref="L82" r:id="rId74" tooltip="https://e.lanbook.com/book/412199" xr:uid="{B373EAD6-56EA-4752-BA21-7C45E99849B8}"/>
    <hyperlink ref="L83" r:id="rId75" tooltip="https://e.lanbook.com/book/279833" xr:uid="{EB8C1D93-862D-48CF-AD75-4E9E9756B2DC}"/>
    <hyperlink ref="L84" r:id="rId76" tooltip="https://e.lanbook.com/book/499400" xr:uid="{882B60C1-134D-4E0E-8B0C-53A80E3EA28D}"/>
    <hyperlink ref="L85" r:id="rId77" tooltip="https://e.lanbook.com/book/183211" xr:uid="{57EFE5D3-3542-4030-B40A-3EA35D56AAE1}"/>
    <hyperlink ref="L86" r:id="rId78" tooltip="https://e.lanbook.com/book/440138" xr:uid="{DED63121-2E65-4BE7-BE1B-E4DB65940205}"/>
    <hyperlink ref="L87" r:id="rId79" tooltip="https://e.lanbook.com/book/445250" xr:uid="{E96C15D0-9B9F-4572-8DEC-8F2E916F1611}"/>
    <hyperlink ref="L88" r:id="rId80" tooltip="https://e.lanbook.com/book/362834" xr:uid="{ADF15C04-E862-4320-9DEB-B5267F134797}"/>
    <hyperlink ref="L89" r:id="rId81" tooltip="https://e.lanbook.com/book/455726" xr:uid="{5C3E08A3-2E3F-4F6A-BD4A-229C61E92A8C}"/>
    <hyperlink ref="L90" r:id="rId82" tooltip="https://e.lanbook.com/book/447245" xr:uid="{CDB0740A-8005-426B-929F-06297EA8CA51}"/>
    <hyperlink ref="L92" r:id="rId83" tooltip="https://e.lanbook.com/book/507339" xr:uid="{8A01DC00-A42D-4EB6-AA0F-33985A15BB84}"/>
    <hyperlink ref="L93" r:id="rId84" tooltip="https://e.lanbook.com/book/510275" xr:uid="{E059D979-0C88-48C1-A1FA-1C02A3FDE307}"/>
    <hyperlink ref="L94" r:id="rId85" tooltip="https://e.lanbook.com/book/499427" xr:uid="{BBAFBEC6-F701-425A-A14D-EE7FAEBE1EAA}"/>
    <hyperlink ref="L95" r:id="rId86" tooltip="https://e.lanbook.com/book/496472" xr:uid="{E3084CC7-02CC-4BF3-8BE7-15B547B229A6}"/>
    <hyperlink ref="L96" r:id="rId87" tooltip="https://e.lanbook.com/book/153674" xr:uid="{8CA2326F-D466-4C02-8A33-697BA94CADF4}"/>
    <hyperlink ref="L97" r:id="rId88" tooltip="https://e.lanbook.com/book/434066" xr:uid="{364A317D-5E35-403C-9C8F-9601CA952552}"/>
    <hyperlink ref="L98" r:id="rId89" tooltip="https://e.lanbook.com/book/450830" xr:uid="{01026435-F5CD-4FA4-A4C3-A54A06C6C981}"/>
    <hyperlink ref="L99" r:id="rId90" tooltip="https://e.lanbook.com/book/419099" xr:uid="{E0430F0D-3EB9-41C4-B0DC-EBA8FDE378DD}"/>
    <hyperlink ref="L100" r:id="rId91" tooltip="https://e.lanbook.com/book/463001" xr:uid="{80B3B5E1-60EC-45CD-8482-1B68CEE3A413}"/>
    <hyperlink ref="L101" r:id="rId92" tooltip="https://e.lanbook.com/book/501509" xr:uid="{605DC92C-F56B-42B1-9985-385B3361B1D0}"/>
    <hyperlink ref="L102" r:id="rId93" tooltip="https://e.lanbook.com/book/454274" xr:uid="{A813F16F-D946-4BF1-A3D1-8AA686BA7771}"/>
    <hyperlink ref="L103" r:id="rId94" tooltip="https://e.lanbook.com/book/143130" xr:uid="{1597F352-E723-4F14-8FB4-3116E4B09CDD}"/>
    <hyperlink ref="L104" r:id="rId95" tooltip="https://e.lanbook.com/book/454244" xr:uid="{7691959F-24F3-4FF1-B0D8-06F7BD2A409E}"/>
    <hyperlink ref="L105" r:id="rId96" tooltip="https://e.lanbook.com/book/509334" xr:uid="{4510840A-EDEC-4AF0-9556-DFC5E6F64AE2}"/>
    <hyperlink ref="L106" r:id="rId97" tooltip="https://e.lanbook.com/book/460619" xr:uid="{E6B5827A-827A-4831-B172-58CEAA52B9EF}"/>
    <hyperlink ref="L107" r:id="rId98" tooltip="https://e.lanbook.com/book/362315" xr:uid="{24D2621F-8893-4142-B587-7DBBB83621B0}"/>
    <hyperlink ref="L108" r:id="rId99" tooltip="https://e.lanbook.com/book/320774" xr:uid="{0B5FECC8-FEB5-441E-AA0C-7420DDE554D0}"/>
    <hyperlink ref="L109" r:id="rId100" tooltip="https://e.lanbook.com/book/482954" xr:uid="{3CA86AB7-D456-4A2A-9951-4A1619597471}"/>
    <hyperlink ref="L110" r:id="rId101" tooltip="https://e.lanbook.com/book/176675" xr:uid="{6BD9A49C-247D-4947-9439-58907DE4A227}"/>
    <hyperlink ref="L111" r:id="rId102" tooltip="https://e.lanbook.com/book/447401" xr:uid="{6C5E3E56-341D-4B69-90E7-B5AD944E6522}"/>
    <hyperlink ref="L112" r:id="rId103" tooltip="https://e.lanbook.com/book/440036" xr:uid="{CB15A914-AD13-4629-8621-CBA6F4756055}"/>
    <hyperlink ref="L113" r:id="rId104" tooltip="https://e.lanbook.com/book/436271" xr:uid="{EECFBC2D-7FDB-47A8-8B8E-FB8EF5CB78ED}"/>
    <hyperlink ref="L114" r:id="rId105" tooltip="https://e.lanbook.com/book/230363" xr:uid="{EFD080CC-875E-4715-9769-E219D6704953}"/>
    <hyperlink ref="L115" r:id="rId106" tooltip="https://e.lanbook.com/book/396497" xr:uid="{6C70197E-2AE9-46C6-BB3E-84FF8D87EEE1}"/>
    <hyperlink ref="L116" r:id="rId107" tooltip="https://e.lanbook.com/book/494975" xr:uid="{90615B04-1413-4BE0-AFCB-E0B1B41A7551}"/>
    <hyperlink ref="L117" r:id="rId108" tooltip="https://e.lanbook.com/book/380711" xr:uid="{DB25B239-89AE-4645-8F07-C980F035844E}"/>
    <hyperlink ref="L119" r:id="rId109" tooltip="https://e.lanbook.com/book/503571" xr:uid="{C94884DF-E68C-4DBD-A0A7-6C53208C1FB4}"/>
    <hyperlink ref="L120" r:id="rId110" tooltip="https://e.lanbook.com/book/463433" xr:uid="{80B910B9-A72E-422C-A9FB-0E1B66671EA0}"/>
    <hyperlink ref="L121" r:id="rId111" tooltip="https://e.lanbook.com/book/440057" xr:uid="{ECE659D1-469E-49B9-A810-DDF79D67A867}"/>
    <hyperlink ref="L122" r:id="rId112" tooltip="https://e.lanbook.com/book/455675" xr:uid="{799B07A2-C5BE-4713-B676-71D8F70B1FF2}"/>
    <hyperlink ref="L123" r:id="rId113" tooltip="https://e.lanbook.com/book/394517" xr:uid="{A5202404-6AB8-4F3E-A7F3-C7C5EF4B186F}"/>
    <hyperlink ref="L124" r:id="rId114" tooltip="https://e.lanbook.com/book/401144" xr:uid="{20A12C58-3517-44DC-983B-E73066E88F80}"/>
    <hyperlink ref="L125" r:id="rId115" tooltip="https://e.lanbook.com/book/390638" xr:uid="{51B8E25C-D60F-4896-84D8-F4F480C1133D}"/>
    <hyperlink ref="L126" r:id="rId116" tooltip="https://e.lanbook.com/book/455681" xr:uid="{A9B5B254-0A77-4309-AAC0-5DAD278D6AF7}"/>
    <hyperlink ref="L127" r:id="rId117" tooltip="https://e.lanbook.com/book/405533" xr:uid="{E1918FDB-1604-498F-9C49-2406EE595586}"/>
    <hyperlink ref="L128" r:id="rId118" tooltip="https://e.lanbook.com/book/503391" xr:uid="{6A304890-9D45-4F0F-AEC5-6194AB0A1483}"/>
    <hyperlink ref="L129" r:id="rId119" tooltip="https://e.lanbook.com/book/383453" xr:uid="{287B43A8-DA31-47BB-9C86-5DF8838B5C7A}"/>
    <hyperlink ref="L130" r:id="rId120" tooltip="https://e.lanbook.com/book/440042" xr:uid="{07B8ACD8-C58D-4BC1-BB1C-3C8F323A629F}"/>
    <hyperlink ref="L131" r:id="rId121" tooltip="https://e.lanbook.com/book/238817" xr:uid="{BBDFC678-97F2-4F2C-A41A-023E923F6D00}"/>
    <hyperlink ref="L132" r:id="rId122" tooltip="https://e.lanbook.com/book/153909" xr:uid="{BEC38B42-FFE9-4EEF-ACB3-8244EA64C1DB}"/>
    <hyperlink ref="L133" r:id="rId123" tooltip="https://e.lanbook.com/book/230390" xr:uid="{EB78E5A6-9626-47CC-9315-18E9EC7A0EDB}"/>
    <hyperlink ref="L134" r:id="rId124" tooltip="https://e.lanbook.com/book/505460" xr:uid="{34D42EC1-5520-4846-8262-F7A993DCE6ED}"/>
    <hyperlink ref="L135" r:id="rId125" tooltip="https://e.lanbook.com/book/414926" xr:uid="{32D588D6-50F5-4A0A-AF78-22DB20BF498C}"/>
    <hyperlink ref="L136" r:id="rId126" tooltip="https://e.lanbook.com/book/494981" xr:uid="{1ED60873-CD68-4BBD-8F2D-F252A85FDD4C}"/>
    <hyperlink ref="L137" r:id="rId127" tooltip="https://e.lanbook.com/book/302633" xr:uid="{DB3D56D6-DC0E-46C9-B5AC-0E09CEB994E6}"/>
    <hyperlink ref="L138" r:id="rId128" tooltip="https://e.lanbook.com/book/430103" xr:uid="{AF7E71FE-B6F1-49CA-930F-4C9CF42C4282}"/>
    <hyperlink ref="L139" r:id="rId129" tooltip="https://e.lanbook.com/book/316982" xr:uid="{55433896-6F98-42DE-BEF3-47DC1EAFE540}"/>
    <hyperlink ref="L140" r:id="rId130" tooltip="https://e.lanbook.com/book/497630" xr:uid="{714850A3-9A97-4C71-8327-ED3C269AAE7F}"/>
    <hyperlink ref="L141" r:id="rId131" tooltip="https://e.lanbook.com/book/505479" xr:uid="{D7606762-67C5-44DA-94E3-6A2AF17BB697}"/>
    <hyperlink ref="L142" r:id="rId132" tooltip="https://e.lanbook.com/book/463025" xr:uid="{10C1D6E0-1BA3-41C2-A312-4E6E97F5A067}"/>
    <hyperlink ref="L143" r:id="rId133" tooltip="https://e.lanbook.com/book/282701" xr:uid="{6D92E5F0-0AF9-4E2A-8D97-E6DC4FC5567C}"/>
    <hyperlink ref="L144" r:id="rId134" tooltip="https://e.lanbook.com/book/258434" xr:uid="{4509702E-91C2-4DC2-9D99-7FA3A5C9D4B4}"/>
    <hyperlink ref="L145" r:id="rId135" tooltip="https://e.lanbook.com/book/480686" xr:uid="{AB1886AE-A94F-4F48-A256-AD247022838D}"/>
    <hyperlink ref="L146" r:id="rId136" tooltip="https://e.lanbook.com/book/398513" xr:uid="{087CE92D-B6A6-4293-9CDC-B30E9091240A}"/>
    <hyperlink ref="L147" r:id="rId137" tooltip="https://e.lanbook.com/book/447281" xr:uid="{FB4BD2A1-7C19-4065-BAD0-504DA67A57F2}"/>
    <hyperlink ref="L148" r:id="rId138" tooltip="https://e.lanbook.com/book/261296" xr:uid="{C5FC9459-E18E-4D34-81C9-47F58A4F9045}"/>
    <hyperlink ref="L149" r:id="rId139" tooltip="https://e.lanbook.com/book/496331" xr:uid="{5361E800-FA17-4DC8-9626-C5B1FFC70749}"/>
    <hyperlink ref="L150" r:id="rId140" tooltip="https://e.lanbook.com/book/497687" xr:uid="{DDD6E3F9-6989-4E28-8902-5830889CCDAE}"/>
    <hyperlink ref="L151" r:id="rId141" tooltip="https://e.lanbook.com/book/497639" xr:uid="{B1607544-52B5-40AF-8795-C83D4A3C49A9}"/>
    <hyperlink ref="L152" r:id="rId142" tooltip="https://e.lanbook.com/book/508375" xr:uid="{AD5E0797-B88C-4313-97A4-6553B3E114F5}"/>
    <hyperlink ref="L153" r:id="rId143" tooltip="https://e.lanbook.com/book/496340" xr:uid="{C9CBC34B-B73E-43AD-A65E-6141C9C6805B}"/>
    <hyperlink ref="L154" r:id="rId144" tooltip="https://e.lanbook.com/book/153938" xr:uid="{B3273AC2-BB2E-49AA-BFE7-1462E274AFAF}"/>
    <hyperlink ref="L155" r:id="rId145" tooltip="https://e.lanbook.com/book/341138" xr:uid="{B5BAE2E0-542E-4CD9-A41B-40F383C07290}"/>
    <hyperlink ref="L156" r:id="rId146" tooltip="https://e.lanbook.com/book/148246" xr:uid="{40F3255C-CB0B-4553-A60A-478C1793D932}"/>
    <hyperlink ref="L158" r:id="rId147" tooltip="https://e.lanbook.com/book/488993" xr:uid="{0686D04F-565E-4429-8EF9-3AB2D2045A09}"/>
    <hyperlink ref="L159" r:id="rId148" tooltip="https://e.lanbook.com/book/367418" xr:uid="{80990574-5FB6-44BB-9362-8C01377A1B70}"/>
    <hyperlink ref="L160" r:id="rId149" tooltip="https://e.lanbook.com/book/497651" xr:uid="{41A63A59-3E2D-4860-A89A-809B272451F6}"/>
    <hyperlink ref="L161" r:id="rId150" tooltip="https://e.lanbook.com/book/507808" xr:uid="{4FB0FA85-7665-440C-97FE-D1BE00397ABA}"/>
    <hyperlink ref="L162" r:id="rId151" tooltip="https://e.lanbook.com/book/386447" xr:uid="{A85F8828-4F36-4E88-AD77-2A38A6235B1A}"/>
    <hyperlink ref="L163" r:id="rId152" tooltip="https://e.lanbook.com/book/463040" xr:uid="{41347500-FE2C-4733-8858-DBE7C0C923C9}"/>
    <hyperlink ref="L164" r:id="rId153" tooltip="https://e.lanbook.com/book/437240" xr:uid="{8C2E3BAA-7ED4-4A6F-9A55-BEA3B24E9924}"/>
    <hyperlink ref="L165" r:id="rId154" tooltip="https://e.lanbook.com/book/447227" xr:uid="{C2D24622-D630-4DB6-96B6-04496ED6817C}"/>
    <hyperlink ref="L166" r:id="rId155" tooltip="https://e.lanbook.com/book/386450" xr:uid="{B52E9E45-6D1B-4E8C-A72B-8CB4B0D98228}"/>
    <hyperlink ref="L167" r:id="rId156" tooltip="https://e.lanbook.com/book/183367" xr:uid="{A69F06C6-792B-455E-BF5C-E10826F75BCB}"/>
    <hyperlink ref="L168" r:id="rId157" tooltip="https://e.lanbook.com/book/221246" xr:uid="{346E5D41-91E0-44AE-95BD-EF01EDD882D5}"/>
    <hyperlink ref="L169" r:id="rId158" tooltip="https://e.lanbook.com/book/302741" xr:uid="{B349364E-4155-4CF0-912D-B78E92BF6BDF}"/>
    <hyperlink ref="L170" r:id="rId159" tooltip="https://e.lanbook.com/book/312884" xr:uid="{AB06E3AF-BAED-44E9-B6DE-6EF0A7426141}"/>
    <hyperlink ref="L171" r:id="rId160" tooltip="https://e.lanbook.com/book/380681" xr:uid="{58028C9B-F2E0-4394-8568-2C369215F649}"/>
    <hyperlink ref="L172" r:id="rId161" tooltip="https://e.lanbook.com/book/385901" xr:uid="{5EC87AE2-22FC-47D7-9827-34082D6F9851}"/>
    <hyperlink ref="L173" r:id="rId162" tooltip="https://e.lanbook.com/book/385907" xr:uid="{9F2C3501-9481-4437-A6BB-992E7BE948F9}"/>
    <hyperlink ref="L174" r:id="rId163" tooltip="https://e.lanbook.com/book/417806" xr:uid="{95193374-F583-493E-A405-AC1BCFC8C11E}"/>
    <hyperlink ref="L175" r:id="rId164" tooltip="https://e.lanbook.com/book/422579" xr:uid="{1EC134F1-79DA-4DCB-A033-44C73C90887B}"/>
    <hyperlink ref="L176" r:id="rId165" tooltip="https://e.lanbook.com/book/195510" xr:uid="{AF2C9F8B-F319-4F5B-90D1-D1AB1C6956DC}"/>
    <hyperlink ref="L177" r:id="rId166" tooltip="https://e.lanbook.com/book/351809" xr:uid="{8E423A40-AD10-4FCE-AB7D-EF2C79C43492}"/>
    <hyperlink ref="L178" r:id="rId167" tooltip="https://e.lanbook.com/book/396488" xr:uid="{3DD6163B-B1AD-40E8-A0DD-A8035C5BF3CA}"/>
    <hyperlink ref="L179" r:id="rId168" tooltip="https://e.lanbook.com/book/451250" xr:uid="{E0808C45-C94A-4E4B-99D8-923C1C21EE19}"/>
    <hyperlink ref="L180" r:id="rId169" tooltip="https://e.lanbook.com/book/505860" xr:uid="{4406E4CB-BFE1-40BB-95D8-3BA959126213}"/>
    <hyperlink ref="L181" r:id="rId170" tooltip="https://e.lanbook.com/book/457505" xr:uid="{3D1F2253-6C9C-4B5D-A0F9-F62BA0BC5F19}"/>
    <hyperlink ref="L182" r:id="rId171" tooltip="https://e.lanbook.com/book/382067" xr:uid="{E6FAB92F-3916-490C-B3CA-BE037FCE2463}"/>
    <hyperlink ref="L183" r:id="rId172" tooltip="https://e.lanbook.com/book/505852" xr:uid="{9F452050-16DA-4DC7-8AED-49B77ABF07E1}"/>
    <hyperlink ref="L184" r:id="rId173" tooltip="https://e.lanbook.com/book/148237" xr:uid="{DA82DFD4-D899-49DB-A321-66C3B891EB69}"/>
    <hyperlink ref="L185" r:id="rId174" tooltip="https://e.lanbook.com/book/496325" xr:uid="{7EF19EDA-BE2F-47EB-A858-53D4B783631A}"/>
    <hyperlink ref="L186" r:id="rId175" tooltip="https://e.lanbook.com/book/507447" xr:uid="{302676CD-ED11-41C4-80D9-99E3EB25DE4D}"/>
    <hyperlink ref="L187" r:id="rId176" tooltip="https://e.lanbook.com/book/460658" xr:uid="{655BDA98-E745-4EBA-8AA7-183444B7592E}"/>
    <hyperlink ref="L188" r:id="rId177" tooltip="https://e.lanbook.com/book/321221" xr:uid="{E3D05424-6551-469F-B6C7-141A5F3B1594}"/>
    <hyperlink ref="L189" r:id="rId178" tooltip="https://e.lanbook.com/book/505487" xr:uid="{A83AB44D-F308-4B82-B0D9-64A172C90939}"/>
    <hyperlink ref="L190" r:id="rId179" tooltip="https://e.lanbook.com/book/461153" xr:uid="{89A211AC-B160-4261-BF26-E622EAE7BF87}"/>
    <hyperlink ref="L191" r:id="rId180" tooltip="https://e.lanbook.com/book/454448" xr:uid="{71EDFEBA-6380-4014-9FD8-E72A760F1D44}"/>
    <hyperlink ref="L192" r:id="rId181" tooltip="https://e.lanbook.com/book/495002" xr:uid="{9284F18C-CC6B-4114-9DD4-693F693DC384}"/>
    <hyperlink ref="L193" r:id="rId182" tooltip="https://e.lanbook.com/book/496346" xr:uid="{F47253E3-12C1-4F7E-93EB-76316A9BBE62}"/>
    <hyperlink ref="L194" r:id="rId183" tooltip="https://e.lanbook.com/book/173798" xr:uid="{C721C906-D490-40DE-95B7-9C8241647D2C}"/>
    <hyperlink ref="L195" r:id="rId184" tooltip="https://e.lanbook.com/book/448724" xr:uid="{38DA86E4-DFC5-4242-97D5-EF2DA18C95B8}"/>
    <hyperlink ref="L196" r:id="rId185" tooltip="https://e.lanbook.com/book/308735" xr:uid="{B0A2DAC4-4C8D-4223-86E6-F0E34C995289}"/>
    <hyperlink ref="L197" r:id="rId186" tooltip="https://e.lanbook.com/book/499391" xr:uid="{F8AC1069-20EE-4D41-8749-A1DACD1E5392}"/>
    <hyperlink ref="L198" r:id="rId187" tooltip="https://e.lanbook.com/book/460655" xr:uid="{F44EB296-3444-4A44-8C7C-FB6D9558E7ED}"/>
    <hyperlink ref="L199" r:id="rId188" tooltip="https://e.lanbook.com/book/302279" xr:uid="{AEB81645-0954-4248-BD18-E15882B9A07A}"/>
    <hyperlink ref="L200" r:id="rId189" tooltip="https://e.lanbook.com/book/463004" xr:uid="{64F09A28-B1F2-4BD0-B041-72082CAE3DD9}"/>
    <hyperlink ref="L201" r:id="rId190" tooltip="https://e.lanbook.com/book/510740" xr:uid="{5FB897D8-1518-4F5D-B4AC-5AC7369FB11F}"/>
    <hyperlink ref="L202" r:id="rId191" tooltip="https://e.lanbook.com/book/297026" xr:uid="{102CB05C-87EF-4C39-A97D-B2129A30458D}"/>
    <hyperlink ref="L203" r:id="rId192" tooltip="https://e.lanbook.com/book/214706" xr:uid="{B03F9BBA-49A3-4199-9C50-3C0555F86DD2}"/>
    <hyperlink ref="L204" r:id="rId193" tooltip="https://e.lanbook.com/book/146665" xr:uid="{ECA570A7-AB58-454B-9670-CD48F122210B}"/>
    <hyperlink ref="L205" r:id="rId194" tooltip="https://e.lanbook.com/book/207524" xr:uid="{3E2FC152-ADED-44BE-9FDE-FA619906DCD4}"/>
    <hyperlink ref="L206" r:id="rId195" tooltip="https://e.lanbook.com/book/200360" xr:uid="{9398F2ED-4ABA-4946-9341-6DE3493F9319}"/>
    <hyperlink ref="L207" r:id="rId196" tooltip="https://e.lanbook.com/book/499103" xr:uid="{B5E999D5-4723-4C61-BB5F-EBF7E42CB3A3}"/>
    <hyperlink ref="L208" r:id="rId197" tooltip="https://e.lanbook.com/book/511923" xr:uid="{7F2DE726-6C65-47D1-8BC9-0D8ECE38D8D1}"/>
    <hyperlink ref="L209" r:id="rId198" tooltip="https://e.lanbook.com/book/511925" xr:uid="{696146EA-D72E-4EF0-A84D-D750C650F028}"/>
    <hyperlink ref="L210" r:id="rId199" tooltip="https://e.lanbook.com/book/509961" xr:uid="{A55EC098-55D0-41C7-B9BB-C7A96D97E730}"/>
    <hyperlink ref="L211" r:id="rId200" tooltip="https://e.lanbook.com/book/200444" xr:uid="{B440C6B5-A9D4-4E8E-B353-00947C185A29}"/>
    <hyperlink ref="L212" r:id="rId201" tooltip="https://e.lanbook.com/book/173799" xr:uid="{4E7D309A-1B63-4376-8CC1-567BB19824E0}"/>
    <hyperlink ref="L213" r:id="rId202" tooltip="https://e.lanbook.com/book/494969" xr:uid="{0746E566-1A94-41E8-90B2-C6F16889A722}"/>
    <hyperlink ref="L214" r:id="rId203" tooltip="https://e.lanbook.com/book/487727" xr:uid="{901CF6C9-D056-4467-9062-A2B82BA22A57}"/>
    <hyperlink ref="L215" r:id="rId204" tooltip="https://e.lanbook.com/book/362846" xr:uid="{29A5E9FE-1D32-48E3-9423-B382CE498DB1}"/>
    <hyperlink ref="L216" r:id="rId205" tooltip="https://e.lanbook.com/book/352310" xr:uid="{22CC7AF1-4ED1-4CF3-B89F-58AC28A8E382}"/>
    <hyperlink ref="L217" r:id="rId206" tooltip="https://e.lanbook.com/book/322535" xr:uid="{D14BABDD-7B5C-451B-AF74-35A595707C29}"/>
    <hyperlink ref="L218" r:id="rId207" tooltip="https://e.lanbook.com/book/174282" xr:uid="{51AE676F-533D-45F5-945B-FE1D745B9500}"/>
    <hyperlink ref="L219" r:id="rId208" tooltip="https://e.lanbook.com/book/448700" xr:uid="{C7CFBBC7-E508-46D2-A70A-9EC52CAF7DB8}"/>
    <hyperlink ref="L220" r:id="rId209" tooltip="https://e.lanbook.com/book/153679" xr:uid="{5775C3EB-CB2D-48C6-882A-4F272E3827D2}"/>
    <hyperlink ref="L221" r:id="rId210" tooltip="https://e.lanbook.com/book/510278" xr:uid="{ED31D867-C4D2-48AC-8561-BED4CB7B7E47}"/>
    <hyperlink ref="L222" r:id="rId211" tooltip="https://e.lanbook.com/book/165828" xr:uid="{A80ECC91-0952-4F3D-943F-15BA894FEE16}"/>
    <hyperlink ref="L223" r:id="rId212" tooltip="https://e.lanbook.com/book/173804" xr:uid="{D4F2286F-3B19-409D-8B70-E82E78576DE0}"/>
    <hyperlink ref="L224" r:id="rId213" tooltip="https://e.lanbook.com/book/180814" xr:uid="{87F036A9-717B-4E6E-ABCC-7F2E3963AA26}"/>
    <hyperlink ref="L225" r:id="rId214" tooltip="https://e.lanbook.com/book/482927" xr:uid="{78E0BB83-71A6-47E0-A413-9B704C79C2F9}"/>
    <hyperlink ref="L226" r:id="rId215" tooltip="https://e.lanbook.com/book/488987" xr:uid="{C18D0599-CD34-47FD-8056-F6D67F423D69}"/>
    <hyperlink ref="L227" r:id="rId216" tooltip="https://e.lanbook.com/book/209006" xr:uid="{25C33CA1-E4AB-49A1-AEC0-C7A691E6B70E}"/>
    <hyperlink ref="L228" r:id="rId217" tooltip="https://e.lanbook.com/book/407747" xr:uid="{132CA4A7-014C-48B5-9427-B35AACD91157}"/>
    <hyperlink ref="L229" r:id="rId218" tooltip="https://e.lanbook.com/book/385964" xr:uid="{76975831-6B77-44A0-A66B-13683913B5ED}"/>
    <hyperlink ref="L230" r:id="rId219" tooltip="https://e.lanbook.com/book/507511" xr:uid="{BD735CCB-72F3-47E5-8E0D-FE99C48DB1AB}"/>
    <hyperlink ref="L231" r:id="rId220" tooltip="https://e.lanbook.com/book/326156" xr:uid="{5C096F96-C449-4807-AB4C-21F2C30CE39C}"/>
    <hyperlink ref="L232" r:id="rId221" tooltip="https://e.lanbook.com/book/454241" xr:uid="{2DACB323-BA02-4D37-943C-3C06EAE71697}"/>
    <hyperlink ref="L233" r:id="rId222" tooltip="https://e.lanbook.com/book/454232" xr:uid="{F174C38D-CB31-4530-83EA-A655CCBC5E02}"/>
    <hyperlink ref="L234" r:id="rId223" tooltip="https://e.lanbook.com/book/183217" xr:uid="{8CE5B478-07A6-4CE6-8CFD-ADB9B7D224F5}"/>
    <hyperlink ref="L235" r:id="rId224" tooltip="https://e.lanbook.com/book/511507" xr:uid="{8317A819-F4AA-4C0E-B201-A12A22A5BD1B}"/>
    <hyperlink ref="L236" r:id="rId225" tooltip="https://e.lanbook.com/book/269867" xr:uid="{3E945EE2-BC66-4933-AC84-DA0BE6AD0850}"/>
    <hyperlink ref="L237" r:id="rId226" tooltip="https://e.lanbook.com/book/502483" xr:uid="{19B934FB-CCD5-49E5-B67C-95B028B7FAAB}"/>
    <hyperlink ref="L238" r:id="rId227" tooltip="https://e.lanbook.com/book/388976" xr:uid="{32F129CF-228E-4CB2-981D-C8A6EB86E047}"/>
    <hyperlink ref="L239" r:id="rId228" tooltip="https://e.lanbook.com/book/387299" xr:uid="{C32BF867-9383-4301-964B-D50196CCDF58}"/>
    <hyperlink ref="L240" r:id="rId229" tooltip="https://e.lanbook.com/book/176672" xr:uid="{53E9D5BC-3048-4FDC-A751-0B16E6BA499E}"/>
    <hyperlink ref="L241" r:id="rId230" tooltip="https://e.lanbook.com/book/177833" xr:uid="{E37CC92C-A05B-433F-87E5-19AAE6855C60}"/>
    <hyperlink ref="L243" r:id="rId231" tooltip="https://e.lanbook.com/book/506691" xr:uid="{7B5E1C8C-9908-4630-BD3B-C14BE8C239D4}"/>
    <hyperlink ref="L244" r:id="rId232" tooltip="https://e.lanbook.com/book/183194" xr:uid="{B7CEF0D7-24E5-4AB0-B28C-DE8014FCA0A0}"/>
    <hyperlink ref="L245" r:id="rId233" tooltip="https://e.lanbook.com/book/460613" xr:uid="{9E3DEF52-F3A8-4FD3-9DA1-12F063457DDF}"/>
    <hyperlink ref="L246" r:id="rId234" tooltip="https://e.lanbook.com/book/487352" xr:uid="{61A28560-1C03-40CF-BE26-FFD5829575C1}"/>
    <hyperlink ref="L247" r:id="rId235" tooltip="https://e.lanbook.com/book/382388" xr:uid="{8DBC7ABB-276E-4F62-9AF1-A3B99C0678AA}"/>
    <hyperlink ref="L248" r:id="rId236" tooltip="https://e.lanbook.com/book/484391" xr:uid="{CEE6AE05-96B6-4C4D-9EF3-1490EBF29456}"/>
    <hyperlink ref="L249" r:id="rId237" tooltip="https://e.lanbook.com/book/507381" xr:uid="{6C575333-A908-435F-82F4-40495D2CAB91}"/>
    <hyperlink ref="L250" r:id="rId238" tooltip="https://e.lanbook.com/book/449585" xr:uid="{A7EDC726-BFF2-42DB-B98F-42F9BE6696CF}"/>
    <hyperlink ref="L251" r:id="rId239" tooltip="https://e.lanbook.com/book/482984" xr:uid="{9D2CE261-8EA0-4A89-B9AE-20F5EBBD6AC4}"/>
    <hyperlink ref="L252" r:id="rId240" tooltip="https://e.lanbook.com/book/469019" xr:uid="{692F56B0-9425-4B5C-8B73-554BB155B3B2}"/>
    <hyperlink ref="L253" r:id="rId241" tooltip="https://e.lanbook.com/book/447206" xr:uid="{A9FEE48E-7BDD-48A5-A24D-9C2E6DD1709F}"/>
    <hyperlink ref="L254" r:id="rId242" tooltip="https://e.lanbook.com/book/454439" xr:uid="{B6A28729-E933-4CE7-A5A7-C33F4EDC1529}"/>
    <hyperlink ref="L255" r:id="rId243" tooltip="https://e.lanbook.com/book/482963" xr:uid="{C563F9B0-E484-4CB4-8660-44BBE325C054}"/>
    <hyperlink ref="L256" r:id="rId244" tooltip="https://e.lanbook.com/book/482969" xr:uid="{6D9978B3-3284-4D93-8C1C-9A7FEAD1D501}"/>
    <hyperlink ref="L257" r:id="rId245" tooltip="https://e.lanbook.com/book/183206" xr:uid="{012CD6DD-BD37-43AF-BB88-E27BF27FC959}"/>
    <hyperlink ref="L258" r:id="rId246" tooltip="https://e.lanbook.com/book/510746" xr:uid="{2E59B621-5ADF-431F-B761-587AC8D8614C}"/>
    <hyperlink ref="L259" r:id="rId247" tooltip="https://e.lanbook.com/book/502465" xr:uid="{4DD4B99C-DD7D-4FEE-8625-4BE918D35975}"/>
    <hyperlink ref="L260" r:id="rId248" tooltip="https://e.lanbook.com/book/505457" xr:uid="{46711DA8-05D9-481D-8589-2129E0603031}"/>
    <hyperlink ref="L261" r:id="rId249" tooltip="https://e.lanbook.com/book/162391" xr:uid="{A65B7096-3202-4D69-8019-819FA2A82BE6}"/>
    <hyperlink ref="L262" r:id="rId250" tooltip="https://e.lanbook.com/book/480248" xr:uid="{35F34FDB-0896-4C4A-ACF9-BA17CFB906EF}"/>
    <hyperlink ref="L263" r:id="rId251" tooltip="https://e.lanbook.com/book/162378" xr:uid="{A717627D-5A83-4544-8E4A-6CBFA5E22B86}"/>
    <hyperlink ref="L264" r:id="rId252" tooltip="https://e.lanbook.com/book/321182" xr:uid="{32D599B7-4F32-4513-A752-0B603BA982D1}"/>
    <hyperlink ref="L265" r:id="rId253" tooltip="https://e.lanbook.com/book/161634" xr:uid="{A3719C9E-F6F4-4199-B928-DBFA6544E223}"/>
    <hyperlink ref="L266" r:id="rId254" tooltip="https://e.lanbook.com/book/419141" xr:uid="{75F3FD06-8622-448C-A787-8B353E89E7AB}"/>
    <hyperlink ref="L267" r:id="rId255" tooltip="https://e.lanbook.com/book/161633" xr:uid="{D495DB21-48D6-422C-8CBD-2740D941A7C3}"/>
    <hyperlink ref="L268" r:id="rId256" tooltip="https://e.lanbook.com/book/460607" xr:uid="{60850969-D681-41FB-8F72-CBD1F1621D07}"/>
    <hyperlink ref="L269" r:id="rId257" tooltip="https://e.lanbook.com/book/512146" xr:uid="{FD820F7E-48AC-4090-9669-24996C639EA6}"/>
    <hyperlink ref="L270" r:id="rId258" tooltip="https://e.lanbook.com/book/443321" xr:uid="{6F4ECADE-C7A1-470C-979A-245279755D9B}"/>
    <hyperlink ref="L271" r:id="rId259" tooltip="https://e.lanbook.com/book/507385" xr:uid="{5C4C6D18-25D7-43E4-AD65-E6B08E75B815}"/>
    <hyperlink ref="L272" r:id="rId260" tooltip="https://e.lanbook.com/book/189420" xr:uid="{268EFEBB-B673-4CDD-BDDF-27DB0C9D8B2B}"/>
    <hyperlink ref="L273" r:id="rId261" tooltip="https://e.lanbook.com/book/482975" xr:uid="{EB4FAE3E-6D4F-4504-87F3-2CF7B47AB195}"/>
    <hyperlink ref="L274" r:id="rId262" tooltip="https://e.lanbook.com/book/494963" xr:uid="{2BD496DF-F224-4241-8E52-8EF9EA2B9DC8}"/>
    <hyperlink ref="L275" r:id="rId263" tooltip="https://e.lanbook.com/book/445238" xr:uid="{57831843-55E7-428C-8F6D-9D2FC6EC1F97}"/>
    <hyperlink ref="L276" r:id="rId264" tooltip="https://e.lanbook.com/book/147094" xr:uid="{734F17E0-504C-4C7C-8BFF-AA8E2717704D}"/>
    <hyperlink ref="L277" r:id="rId265" tooltip="https://e.lanbook.com/book/394529" xr:uid="{50A3F163-A2DB-49B6-8B42-B19B47DB2585}"/>
    <hyperlink ref="L278" r:id="rId266" tooltip="https://e.lanbook.com/book/480152" xr:uid="{F4D86C78-4F7F-480C-9257-BAF1A662D784}"/>
    <hyperlink ref="L279" r:id="rId267" tooltip="https://e.lanbook.com/book/333245" xr:uid="{0F2A27B7-6CDE-4001-B471-8BCF77A67D72}"/>
    <hyperlink ref="L280" r:id="rId268" tooltip="https://e.lanbook.com/book/497675" xr:uid="{B2F053A3-2E49-4651-AAD2-82084AC16790}"/>
    <hyperlink ref="L281" r:id="rId269" tooltip="https://e.lanbook.com/book/176875" xr:uid="{92DE76A4-FB7E-45EC-A6B7-6DE92E642CEA}"/>
    <hyperlink ref="L282" r:id="rId270" tooltip="https://e.lanbook.com/book/503547" xr:uid="{17AFAD79-83E7-4731-9276-F7F81D4B496B}"/>
    <hyperlink ref="L283" r:id="rId271" tooltip="https://e.lanbook.com/book/403382" xr:uid="{0708FE31-E026-4025-9DEE-4790CE3AFAF9}"/>
    <hyperlink ref="L284" r:id="rId272" tooltip="https://e.lanbook.com/book/491012" xr:uid="{06CECB1D-7828-4410-B53F-19FA9630C73C}"/>
    <hyperlink ref="L285" r:id="rId273" tooltip="https://e.lanbook.com/book/152664" xr:uid="{F5B125D7-2DC3-42E9-A102-CC008C32BBBA}"/>
    <hyperlink ref="L286" r:id="rId274" tooltip="https://e.lanbook.com/book/302252" xr:uid="{770B1F16-BD5F-427E-95D6-AAE562F91917}"/>
    <hyperlink ref="L287" r:id="rId275" tooltip="https://e.lanbook.com/book/153672" xr:uid="{8CC33C87-1A23-4F1E-90E4-F1318FE89D55}"/>
    <hyperlink ref="L288" r:id="rId276" tooltip="https://e.lanbook.com/book/207563" xr:uid="{B59AA451-1B85-4D90-B39F-EC8C447B736D}"/>
    <hyperlink ref="L289" r:id="rId277" tooltip="https://e.lanbook.com/book/220469" xr:uid="{E088E77E-F2EF-4F10-BA15-F1067C317263}"/>
    <hyperlink ref="L290" r:id="rId278" tooltip="https://e.lanbook.com/book/220481" xr:uid="{075C5D9B-BAB6-4DB9-BC3D-375EFFCFDD4C}"/>
    <hyperlink ref="L292" r:id="rId279" tooltip="https://e.lanbook.com/book/173805" xr:uid="{99D76B20-3CAF-4856-BAA7-A1AC1363A76A}"/>
    <hyperlink ref="L293" r:id="rId280" tooltip="https://e.lanbook.com/book/460601" xr:uid="{90116E6A-6E0D-4FF7-B60A-B74C38861299}"/>
    <hyperlink ref="L294" r:id="rId281" tooltip="https://e.lanbook.com/book/176876" xr:uid="{1524AD77-A946-4703-99FC-58B9F6FBD47E}"/>
    <hyperlink ref="L295" r:id="rId282" tooltip="https://e.lanbook.com/book/488972" xr:uid="{F17F5BCC-3E83-4A0F-9C95-02F68CB4F9A8}"/>
    <hyperlink ref="L296" r:id="rId283" tooltip="https://e.lanbook.com/book/508067" xr:uid="{3BA5E9CD-F9F5-4E42-A13F-858FC82EDFA9}"/>
    <hyperlink ref="L297" r:id="rId284" tooltip="https://e.lanbook.com/book/450875" xr:uid="{CA742AEE-6615-413B-856C-0C1ECF6D9819}"/>
    <hyperlink ref="L298" r:id="rId285" tooltip="https://e.lanbook.com/book/450821" xr:uid="{660E15EC-09BB-4C72-BA0F-7D887596BBBC}"/>
    <hyperlink ref="L299" r:id="rId286" tooltip="https://e.lanbook.com/book/248960" xr:uid="{05C139BD-9A61-407F-B4C1-A4779E983FDA}"/>
    <hyperlink ref="L300" r:id="rId287" tooltip="https://e.lanbook.com/book/509964" xr:uid="{4A1C7932-E8E0-4811-9E33-545B2BD49EE1}"/>
    <hyperlink ref="L301" r:id="rId288" tooltip="https://e.lanbook.com/book/401105" xr:uid="{F9E9F95A-1B61-4FE1-82CD-E04AA8529464}"/>
    <hyperlink ref="L302" r:id="rId289" tooltip="https://e.lanbook.com/book/176877" xr:uid="{015618D6-BFA5-4BE4-ACAC-5D6B5F15D299}"/>
    <hyperlink ref="L303" r:id="rId290" tooltip="https://e.lanbook.com/book/505485" xr:uid="{FCC7CAB6-C3A7-4BAB-BAAF-45ADEC830A43}"/>
    <hyperlink ref="L304" r:id="rId291" tooltip="https://e.lanbook.com/book/488960" xr:uid="{5E8CA0DF-C8F5-4554-9E9B-82CF0CDFD69E}"/>
    <hyperlink ref="L305" r:id="rId292" tooltip="https://e.lanbook.com/book/450890" xr:uid="{DAF12C7A-9851-4DC1-9125-CDCE7250FB18}"/>
    <hyperlink ref="L306" r:id="rId293" tooltip="https://e.lanbook.com/book/511276" xr:uid="{4CB5E666-0849-4A49-831A-E45636633A5A}"/>
    <hyperlink ref="L307" r:id="rId294" tooltip="https://e.lanbook.com/book/440012" xr:uid="{A77E50E7-7B9F-4DDE-BE6D-E9C818E1EE9D}"/>
    <hyperlink ref="L308" r:id="rId295" tooltip="https://e.lanbook.com/book/189402" xr:uid="{A009A7AB-2D43-4C3F-85FC-C9A1494FBEFA}"/>
    <hyperlink ref="L309" r:id="rId296" tooltip="https://e.lanbook.com/book/193370" xr:uid="{9FCBB299-028F-4CA4-AFDF-A8CF7694E864}"/>
    <hyperlink ref="L310" r:id="rId297" tooltip="https://e.lanbook.com/book/324365" xr:uid="{AF735374-B995-4D1C-85E5-7DBC9F16DB20}"/>
    <hyperlink ref="L311" r:id="rId298" tooltip="https://e.lanbook.com/book/445316" xr:uid="{97DB5C9B-6897-4C64-8E66-F658BEC85EDC}"/>
    <hyperlink ref="L312" r:id="rId299" tooltip="https://e.lanbook.com/book/208562" xr:uid="{68A1FF78-2912-4B85-B167-850D9F560118}"/>
    <hyperlink ref="L313" r:id="rId300" tooltip="https://e.lanbook.com/book/456815" xr:uid="{8AE7D254-84BE-467B-A1D1-3C78253EC406}"/>
    <hyperlink ref="L314" r:id="rId301" tooltip="https://e.lanbook.com/book/148280" xr:uid="{4B7265E0-B9C6-441B-8857-47A22839F31C}"/>
    <hyperlink ref="L315" r:id="rId302" tooltip="https://e.lanbook.com/book/503433" xr:uid="{08A33B57-86F9-4D6A-9933-98A054E8D1A2}"/>
    <hyperlink ref="L316" r:id="rId303" tooltip="https://e.lanbook.com/book/439841" xr:uid="{F946655F-290A-46C3-9BFA-C34987BB769E}"/>
    <hyperlink ref="L317" r:id="rId304" tooltip="https://e.lanbook.com/book/385049" xr:uid="{1C2C9620-1E76-4688-9E03-41D0F6618213}"/>
    <hyperlink ref="L318" r:id="rId305" tooltip="https://e.lanbook.com/book/427202" xr:uid="{720BFD88-701C-4CF1-99DE-E76E70AADC92}"/>
    <hyperlink ref="L319" r:id="rId306" tooltip="https://e.lanbook.com/book/438710" xr:uid="{44D074E7-5227-478A-BCB9-293238FAFD68}"/>
    <hyperlink ref="L320" r:id="rId307" tooltip="https://e.lanbook.com/book/379349" xr:uid="{F5ED9EAD-4FBE-40B2-AE29-48B78CFE92A4}"/>
    <hyperlink ref="L321" r:id="rId308" tooltip="https://e.lanbook.com/book/457277" xr:uid="{B56FCF45-901C-4277-A459-2A6B830032B6}"/>
    <hyperlink ref="L322" r:id="rId309" tooltip="https://e.lanbook.com/book/503473" xr:uid="{1F67D068-0DC3-43B5-AF66-106E1EF92CB7}"/>
    <hyperlink ref="L323" r:id="rId310" tooltip="https://e.lanbook.com/book/367406" xr:uid="{5673EDE2-332C-4990-AA40-E3F60202021E}"/>
    <hyperlink ref="L324" r:id="rId311" tooltip="https://e.lanbook.com/book/367412" xr:uid="{6676CB5E-57B5-4B29-A81C-6398162F5BEA}"/>
    <hyperlink ref="L325" r:id="rId312" tooltip="https://e.lanbook.com/book/297671" xr:uid="{60234CC9-D9C2-44DF-80F9-53C6814064DB}"/>
    <hyperlink ref="L326" r:id="rId313" tooltip="https://e.lanbook.com/book/333308" xr:uid="{FAF8F1FB-AAB1-434F-9D76-62C0DE48C344}"/>
    <hyperlink ref="L327" r:id="rId314" tooltip="https://e.lanbook.com/book/284141" xr:uid="{EF3E840A-F42B-4B0C-BEE7-8EB66B089641}"/>
    <hyperlink ref="L328" r:id="rId315" tooltip="https://e.lanbook.com/book/460760" xr:uid="{4608834C-BF27-4DAD-8EB4-4C034DEB9764}"/>
    <hyperlink ref="L329" r:id="rId316" tooltip="https://e.lanbook.com/book/503639" xr:uid="{C74C19BC-8C13-4ADB-8908-477064B86DA2}"/>
    <hyperlink ref="L330" r:id="rId317" tooltip="https://e.lanbook.com/book/292049" xr:uid="{7BA59DA6-29F0-4E2D-907E-D30756AB64C3}"/>
    <hyperlink ref="L331" r:id="rId318" tooltip="https://e.lanbook.com/book/200255" xr:uid="{60234603-DEC3-4D50-9D39-F8203130D4C5}"/>
    <hyperlink ref="L332" r:id="rId319" tooltip="https://e.lanbook.com/book/365855" xr:uid="{56DCB5BC-9484-44F7-81FE-85ACD87E6548}"/>
    <hyperlink ref="L333" r:id="rId320" tooltip="https://e.lanbook.com/book/380531" xr:uid="{DCAEA64A-8E87-46A8-85E7-CB445832F22C}"/>
    <hyperlink ref="L334" r:id="rId321" tooltip="https://e.lanbook.com/book/508775" xr:uid="{FDF6B553-9984-4585-9527-4B3511F1FD0C}"/>
    <hyperlink ref="L335" r:id="rId322" tooltip="https://e.lanbook.com/book/402944" xr:uid="{955914DB-814E-4F26-8458-9AD0877B27E5}"/>
    <hyperlink ref="L336" r:id="rId323" tooltip="https://e.lanbook.com/book/512053" xr:uid="{59CF83AF-CB9C-4884-B66D-2DFDA8ECA5CA}"/>
    <hyperlink ref="L337" r:id="rId324" tooltip="https://e.lanbook.com/book/506173" xr:uid="{2B5C8368-4DC9-42EA-8780-A0AD8F45B591}"/>
    <hyperlink ref="L338" r:id="rId325" tooltip="https://e.lanbook.com/book/352172" xr:uid="{2931BA3E-6209-48F8-9045-36E35FE76A66}"/>
    <hyperlink ref="L339" r:id="rId326" tooltip="https://e.lanbook.com/book/308750" xr:uid="{6FB4012D-BD03-4029-8A6B-FED0E106593D}"/>
    <hyperlink ref="L340" r:id="rId327" tooltip="https://e.lanbook.com/book/461111" xr:uid="{20A70334-6B83-4BAC-9D22-3F0670E486AA}"/>
    <hyperlink ref="L341" r:id="rId328" tooltip="https://e.lanbook.com/book/509002" xr:uid="{7E3B84D4-8968-4685-893B-7268163040CC}"/>
    <hyperlink ref="L343" r:id="rId329" tooltip="https://e.lanbook.com/book/198470" xr:uid="{82FA83F0-DD2C-4EAC-BBED-5040A101E702}"/>
    <hyperlink ref="L344" r:id="rId330" tooltip="https://e.lanbook.com/book/441668" xr:uid="{ACBE5367-A3F3-469D-911F-4A3627FF4F25}"/>
    <hyperlink ref="L345" r:id="rId331" tooltip="https://e.lanbook.com/book/501680" xr:uid="{5FE2FCD5-8D27-4EF8-AC97-244315D2DA05}"/>
    <hyperlink ref="L346" r:id="rId332" tooltip="https://e.lanbook.com/book/471584" xr:uid="{AF22A231-0412-423E-AD3D-EE5D556B918F}"/>
    <hyperlink ref="L347" r:id="rId333" tooltip="https://e.lanbook.com/book/396470" xr:uid="{654E7695-62DA-4367-A23D-A916390CD5E8}"/>
    <hyperlink ref="L348" r:id="rId334" tooltip="https://e.lanbook.com/book/508994" xr:uid="{E59AFD0E-BE49-4C18-9758-D629D358A3E2}"/>
    <hyperlink ref="L349" r:id="rId335" tooltip="https://e.lanbook.com/book/439877" xr:uid="{54036CBC-2DB1-4A7D-8347-645352703CC2}"/>
    <hyperlink ref="L350" r:id="rId336" tooltip="https://e.lanbook.com/book/428168" xr:uid="{0EC7ECA7-AA4B-4A93-BF6C-EE4C2108DAC6}"/>
    <hyperlink ref="L351" r:id="rId337" tooltip="https://e.lanbook.com/book/508771" xr:uid="{1CAAEF6A-3C30-4D24-B0C2-B6A2A6B93726}"/>
    <hyperlink ref="L352" r:id="rId338" tooltip="https://e.lanbook.com/book/503409" xr:uid="{0D243B0F-0D35-489F-87C6-629B5EC40AC7}"/>
    <hyperlink ref="L353" r:id="rId339" tooltip="https://e.lanbook.com/book/311795" xr:uid="{A7E03D73-E1F7-4472-A153-09FA6CB58ECD}"/>
    <hyperlink ref="L354" r:id="rId340" tooltip="https://e.lanbook.com/book/471620" xr:uid="{B940E100-45CF-4F80-911C-0ECD74AB42DA}"/>
    <hyperlink ref="L355" r:id="rId341" tooltip="https://e.lanbook.com/book/453182" xr:uid="{76E71360-46E1-455F-8FCD-F801769FEDAC}"/>
    <hyperlink ref="L356" r:id="rId342" tooltip="https://e.lanbook.com/book/509842" xr:uid="{DB3FE982-1E04-421E-8B3C-51782F0E097C}"/>
    <hyperlink ref="L357" r:id="rId343" tooltip="https://e.lanbook.com/book/366788" xr:uid="{2537924A-E833-4478-974A-C819D3468244}"/>
    <hyperlink ref="L358" r:id="rId344" tooltip="https://e.lanbook.com/book/478229" xr:uid="{19F598B0-5EC5-4397-AE69-F2A71F269748}"/>
    <hyperlink ref="L359" r:id="rId345" tooltip="https://e.lanbook.com/book/380666" xr:uid="{2DB68BE0-F8D6-4127-8A3D-12E55DF4E1FB}"/>
    <hyperlink ref="L360" r:id="rId346" tooltip="https://e.lanbook.com/book/480677" xr:uid="{B077DB90-9C0E-46B0-BCB9-1EB80D6DE82B}"/>
    <hyperlink ref="L361" r:id="rId347" tooltip="https://e.lanbook.com/book/460571" xr:uid="{C5C88C9B-7E44-435A-9C0E-B8C03249FA79}"/>
    <hyperlink ref="L362" r:id="rId348" tooltip="https://e.lanbook.com/book/502455" xr:uid="{75D00C07-FDA1-4A49-B9CA-D94971939141}"/>
    <hyperlink ref="L363" r:id="rId349" tooltip="https://e.lanbook.com/book/447191" xr:uid="{DE6425FC-D5CF-4BA6-9BDD-53360EDD9655}"/>
    <hyperlink ref="L364" r:id="rId350" tooltip="https://e.lanbook.com/book/450791" xr:uid="{0B214A6C-FCDE-498B-9517-E2BEA9B20BA1}"/>
    <hyperlink ref="L365" r:id="rId351" tooltip="https://e.lanbook.com/book/468962" xr:uid="{D5732329-D4DB-4C79-9EF3-4FB6CFED4C25}"/>
    <hyperlink ref="L366" r:id="rId352" tooltip="https://e.lanbook.com/book/472634" xr:uid="{97A40EFD-80D9-4D71-94F3-BE9142ABB5F7}"/>
    <hyperlink ref="L367" r:id="rId353" tooltip="https://e.lanbook.com/book/485099" xr:uid="{C5155ACE-95EA-4EE9-832B-944F43E099C9}"/>
    <hyperlink ref="L368" r:id="rId354" tooltip="https://e.lanbook.com/book/292841" xr:uid="{4662D6F1-998B-454F-954A-9CA69CA20B35}"/>
    <hyperlink ref="L369" r:id="rId355" tooltip="https://e.lanbook.com/book/367391" xr:uid="{28147CF7-5734-47BC-901F-B1269DDD1D4C}"/>
    <hyperlink ref="L370" r:id="rId356" tooltip="https://e.lanbook.com/book/292868" xr:uid="{1645553C-2882-4E89-88DB-8869C4A56BBE}"/>
    <hyperlink ref="L371" r:id="rId357" tooltip="https://e.lanbook.com/book/208637" xr:uid="{4B02751C-0CD9-407F-9894-420BFF601E09}"/>
  </hyperlinks>
  <pageMargins left="0" right="0" top="0" bottom="0" header="0.5" footer="0.5"/>
  <pageSetup paperSize="9" fitToHeight="0" orientation="landscape" r:id="rId358"/>
  <drawing r:id="rId35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2026-01-19T15:30:21Z</dcterms:modified>
</cp:coreProperties>
</file>