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15B286B-A5B6-4956-9CF7-196F1030749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0" i="1" l="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<sst xmlns="http://schemas.openxmlformats.org/spreadsheetml/2006/main" count="2705" uniqueCount="2000">
  <si>
    <t>36.02.01 Ветеринария - рекомендованные учебники издательства Лань от 22.05.2025 г. (Уникальных наименований: 264)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</si>
  <si>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</si>
  <si>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</si>
  <si>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</si>
  <si>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</si>
  <si>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</si>
  <si>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</si>
  <si>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</si>
  <si>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</si>
  <si>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</si>
  <si>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</si>
  <si>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</si>
  <si>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</si>
  <si>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</si>
  <si>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</si>
  <si>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</si>
  <si>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</si>
  <si>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</si>
  <si>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</si>
  <si>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животных</t>
  </si>
  <si>
    <t>Анатомия и физиология животных. Учебник для СПО, 9-е изд., стер.</t>
  </si>
  <si>
    <t>Зеленевский Н. В., Щипакин М. В., Зеленевский К. Н.</t>
  </si>
  <si>
    <t>Твердый переплет</t>
  </si>
  <si>
    <t>Рекомендовано ФУМО 36.00.00</t>
  </si>
  <si>
    <t>Лань</t>
  </si>
  <si>
    <t>https://e.lanbook.com/book/487172</t>
  </si>
  <si>
    <t>978-5-507-50902-7</t>
  </si>
  <si>
    <t>73454126</t>
  </si>
  <si>
    <t>Приведены сведения по цитологии, эмбриологии, гистологии, анатомии и физиологии животных с учетом достижений отечественной и зарубежной науки. Терминология соответствует 5-й редакции Международной номенклатуры (СПб.: Лань, 2013).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специальностям «Ветеринария», «Зоотехния» и «Кинология».</t>
  </si>
  <si>
    <t>Зеленевский, Н. В. Анатомия и физиология животных : учебник для спо / Н. В. Зеленевский, М. В. Щипакин, К. Н. Зеленевский. — 9-е изд., стер. — Санкт-Петербург : Лань, 2025. — 368 с. — ISBN 978-5-507-50902-7. — Текст : электронный // Лань : электронно-библиотечная система. — URL: https://e.lanbook.com/book/487172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</si>
  <si>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</si>
  <si>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зоотехников и ветеринаров. Учебное пособие для СПО, 4-е изд., стер.</t>
  </si>
  <si>
    <t>Заикина М. Н., Кононова Ю. Д.</t>
  </si>
  <si>
    <t>https://e.lanbook.com/book/456941</t>
  </si>
  <si>
    <t>978-5-507-52659-8</t>
  </si>
  <si>
    <t>73429944</t>
  </si>
  <si>
    <t>Особенностью данного учебного пособия является то, что оно тщательно и планомерно готовит обучающихся к будущей профессиональной деятельности. В нем есть задания как обязательного порогового уровня, так и повышенного уровня сложности. В каждом разделе есть текст и послетекстовые упражения, направленные на повышение уровней владения иноязычной профессиональной компетенцией в рамках сельскохозяйственной тематики. В пособии также есть приложения, в которых даны примеры и схемы англоязычных научных статей, резюме, ссылки на интернетсайты для тех, кто будет готов расширять свои профессиональные знания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средних профессиональных образовательных организациях сельскохозяйственного профиля и изучающих английский язык в рамках профессиональной подготовки по направлениям «Зоотехния» и «Ветеринария».</t>
  </si>
  <si>
    <t>Заикина, М. Н. Английский язык для зоотехников и ветеринаров : учебное пособие для спо / М. Н. Заикина, Ю. Д. Кононова. — 4-е изд., стер. — Санкт-Петербург : Лань, 2025. — 156 с. — ISBN 978-5-507-52659-8. — Текст : электронный // Лань : электронно-библиотечная система. — URL: https://e.lanbook.com/book/456941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</si>
  <si>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</si>
  <si>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</si>
  <si>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</si>
  <si>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</si>
  <si>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</si>
  <si>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</si>
  <si>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</si>
  <si>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</si>
  <si>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</si>
  <si>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</si>
  <si>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</si>
  <si>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</si>
  <si>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</si>
  <si>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</si>
  <si>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</si>
  <si>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</si>
  <si>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</si>
  <si>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профилактических, диагностических и лечебных мероприятий; Содержание, кормление и разведение сельскохозяйственных животных</t>
  </si>
  <si>
    <t>Болезни молодняка животных. Учебное пособие для СПО, 2-е изд., стер.</t>
  </si>
  <si>
    <t>Петрянкин Ф. П., Петрова О. Ю.</t>
  </si>
  <si>
    <t>https://e.lanbook.com/book/312911</t>
  </si>
  <si>
    <t>978-5-8114-9390-6</t>
  </si>
  <si>
    <t>73442177</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</si>
  <si>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</si>
  <si>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2-е изд., стер. — Санкт-Петербург : Лань, 2025. — 352 с. — ISBN 978-5-8114-9390-6. — Текст : электронный // Лань : электронно-библиотечная система. — URL: https://e.lanbook.com/book/312911 (дата обращения: 22.05.2025). — Режим доступа: для авториз. пользователей.</t>
  </si>
  <si>
    <t>Проведение ветеринарно-санитарных и зоогигиенических мероприятий; Проведение профилактических, диагностических и лечебных мероприятий</t>
  </si>
  <si>
    <t>Ветеринарная гельминтология. Учебное пособие для СПО, 2-е изд., стер.</t>
  </si>
  <si>
    <t>Лутфуллин М. Х., Латыпов Д. Г., Корнишина М. Д.</t>
  </si>
  <si>
    <t>https://e.lanbook.com/book/305243</t>
  </si>
  <si>
    <t>978-5-507-46283-4</t>
  </si>
  <si>
    <t>73442186</t>
  </si>
  <si>
    <t>Настоящее учебное пособие включает материалы по общей и частной ветеринарной гельминтологии. В разделе Общая гельминтология изложены определение, содержание, краткая история развития ветеринарной гельминтологии, локализация гельминтов, патогенез, иммунитет при гельминтозах, а также их диагностика. В разделе Частная гельминтология рассматриваются трематодозы, цестодозы, нематодозы и акантоцефалезы. Заболевание описывается по общепринятой в паразитологии схеме: название возбудителя, морфология, биология, эпизоотологические данные, патогенез, симптомы, патологоанатомические изменения, диагностика, лечение и профилактика.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 преподавателей и специалистов, работающих в области ветеринарии.</t>
  </si>
  <si>
    <t>Лутфуллин, М. Х Ветеринарная гельминтология : учебное пособие для спо / М. Х. Лутфуллин, Д. Г. Латыпов, М. Д. Корнишина. — 2-е изд., стер. — Санкт-Петербург : Лань, 2025. — 304 с. — ISBN 978-5-507-46283-4. — Текст : электронный // Лань : электронно-библиотечная система. — URL: https://e.lanbook.com/book/305243 (дата обращения: 22.05.2025). — Режим доступа: для авториз. пользователей.</t>
  </si>
  <si>
    <t>Ветеринарная фармакология; Латинский язык в ветеринарии</t>
  </si>
  <si>
    <t>Ветеринарная рецептура. Учебное пособие для СПО, 3-е изд., стер.</t>
  </si>
  <si>
    <t>Ващекин Е. П., Маловастый К. С.</t>
  </si>
  <si>
    <t>https://e.lanbook.com/book/364493</t>
  </si>
  <si>
    <t>978-5-507-47356-4</t>
  </si>
  <si>
    <t>73363279</t>
  </si>
  <si>
    <t>Изложены правила оформления рецептов на лекарственные средства. Даны примеры расчета их дозы и варианты прописей рецептов на твердые, мягкие, жидкие и другие лекарственные формы препаратов, тесты для контроля конечного уровня знаний студентов и эталоны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сельскохозяйственных колледжей и техникумов, обучающихся по специальности «Ветеринария».</t>
  </si>
  <si>
    <t>Ващекин, Е. П. Ветеринарная рецептура : учебное пособие для спо / Е. П. Ващекин, К. С. Маловастый. — 3-е изд., стер. — Санкт-Петербург : Лань, 2024. — 240 с. — ISBN 978-5-507-47356-4. — Текст : электронный // Лань : электронно-библиотечная система. — URL: https://e.lanbook.com/book/364493 (дата обращения: 22.05.2025). — Режим доступа: для авториз. пользователей.</t>
  </si>
  <si>
    <t>Обеспечение безопасных ветеринарно-санитарных условий для осуществления ветеринарной деятельности; Проведение ветеринарно-санитарных и зоогигиенических мероприятий; Содержание, кормление и разведение сельскохозяйственных животных</t>
  </si>
  <si>
    <t>Ветеринарная санитария. Учебное пособие для СПО, 1-е изд.</t>
  </si>
  <si>
    <t>Сахно Н. В., Буяров В. С. и др.</t>
  </si>
  <si>
    <t>https://e.lanbook.com/book/171872</t>
  </si>
  <si>
    <t>978-5-8114-5458-7</t>
  </si>
  <si>
    <t>73442203</t>
  </si>
  <si>
    <t>Учебное пособие предназначено для учащихся специализированных колледжей и техникумов, обучающихся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и для практикующих ветеринарных врачей.</t>
  </si>
  <si>
    <t>Ветеринарная санитария : учебное пособие для спо / Н. В. Сахно, В. С. Буяров, О. В. Тимохин [и др.]. — 1-е изд. — Санкт-Петербург : Лань, 2025. — 172 с. — ISBN 978-5-8114-5458-7. — Текст : электронный // Лань : электронно-библиотечная система. — URL: https://e.lanbook.com/book/171872 (дата обращения: 22.05.2025). — Режим доступа: для авториз. пользователей.</t>
  </si>
  <si>
    <t>Ветеринарная фармакология</t>
  </si>
  <si>
    <t>Ветеринарная фармакология. Учебник для СПО, 5-е изд., стер.</t>
  </si>
  <si>
    <t>Шадская А. В., Сахно Н. В.</t>
  </si>
  <si>
    <t>https://e.lanbook.com/book/451253</t>
  </si>
  <si>
    <t>978-5-507-50637-8</t>
  </si>
  <si>
    <t>73428310</t>
  </si>
  <si>
    <t>Учебник содержит информацию по всем разделам, предусмотренным ФГОС СПО в рамках дисциплины «Ветеринарная фармакология». Кроме теоретического материала, в конце каждой главы приведены вопросы для самоконтроля, которые позволят обучающимся проверить полученные знания. Также учебник содержит информацию о лекарственных препаратах, применяемых в современной ветеринарной практике, с указанием доз для разных видов домашних животных (на основании наставлений по применению препаратов).
Учебник предназначен для обучающихся по специальности среднего профессионального образования «Ветеринария».
The training manual “Veterinary pharmacology” of authors A. V. Shadsky, N. V. Sahno is intended for trained on a specialty of average vocational training “Veterinary science”. Contains the information on all sections provided by FGOS SPO within the limits of discipline “Veterinary pharmacology”. Except a theoretical material, in the end of each chapter questions for self-checking which will allow trained to check up the received knowledge are resulted. In addition, the manual contains the information on the medical products applied in modern veterinary practice with instructions of doses for different kinds of pets (on the basis of manuals on application of preparations).</t>
  </si>
  <si>
    <t>Шадская, А. В. Ветеринарная фармакология : учебник для спо / А. В. Шадская, Н. В. Сахно. — 5-е изд., стер. — Санкт-Петербург : Лань, 2025. — 224 с. — ISBN 978-5-507-50637-8. — Текст : электронный // Лань : электронно-библиотечная система. — URL: https://e.lanbook.com/book/451253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</si>
  <si>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Проведение ветеринарно-санитарных и зоогигиенических мероприятий</t>
  </si>
  <si>
    <t>Ветеринарно-санитарная экспертиза сырья и продуктов животного и растительного происхождения. Лабораторный практикум. Учебное пособие для СПО, 3-е изд.</t>
  </si>
  <si>
    <t>Лыкасова И. А., Крыгин В. А. и др.</t>
  </si>
  <si>
    <t>https://e.lanbook.com/book/447299</t>
  </si>
  <si>
    <t>978-5-507-52310-8</t>
  </si>
  <si>
    <t>73418680</t>
  </si>
  <si>
    <t>В лабораторном практикуме описаны методы ветеринарно-санитарной экспертизы мяса и мясопродуктов, молока и молочных продуктов, пищевых животных жиров, рыбы, яиц, меда и растительных продуктов, представлены требования действующей НТД к показателям их качества и безопасности. Учебное пособие содержит краткую теоретическую информацию, способствующую лучшему усвоению практического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специальности Ветеринария. Материалами учебного пособия могут пользоваться слушатели ФПК и ветеринарно-санитарные врачи и эксперты.</t>
  </si>
  <si>
    <t>Ветеринарно-санитарная экспертиза сырья и продуктов животного и растительного происхождения. Лабораторный практикум : учебное пособие для спо / И. А. Лыкасова, В. А. Крыгин, А. С. Мижевикина, Т. В. Савостина. — 3-е изд., стер. — Санкт-Петербург : Лань, 2025. — 304 с. — ISBN 978-5-507-52310-8. — Текст : электронный // Лань : электронно-библиотечная система. — URL: https://e.lanbook.com/book/447299 (дата обращения: 22.05.2025). — Режим доступа: для авториз. пользователей.</t>
  </si>
  <si>
    <t>Внутренние болезни животных. Для ССузов. Учебник, 4-е изд., стер.</t>
  </si>
  <si>
    <t>Щербаков Г.Г., Ковалев С.П. и др.</t>
  </si>
  <si>
    <t>https://e.lanbook.com/book/319451</t>
  </si>
  <si>
    <t>978-5-8114-4328-4</t>
  </si>
  <si>
    <t>73442223</t>
  </si>
  <si>
    <t>Приведены сведения о внутренних болезнях животных, их распространенности, диагностике, причинах возникновения, патогенезе и симптоматике. Особое внимание уделено диагностике болезней отдельных систем организма животных, в частности молодняка, частной патологии и терапии этих болезней. Рассмотрены методы лечения и способы профилактики внутренних болезней домашних животных. Для студентов учреждений среднего профессионального образования.</t>
  </si>
  <si>
    <t>Внутренние болезни животных. Для ССузов : учебник / Г. Г. Щербаков, А. В. Яшин, С. П. Ковалев, С. В. Винникова. — 4-е изд., стер. — Санкт-Петербург : Лань, 2025. — 496 с. — ISBN 978-5-8114-4328-4. — Текст : электронный // Лань : электронно-библиотечная система. — URL: https://e.lanbook.com/book/319451 (дата обращения: 22.05.2025). — Режим доступа: для авториз. пользователей.</t>
  </si>
  <si>
    <t>Основы ветеринарии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</si>
  <si>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Гигиена содержания животных. Лабораторный практикум. Учебное пособие для СПО, 1-е изд.</t>
  </si>
  <si>
    <t>Кузнецов А. Ф., Тюрин В. Г., Семенов В. Г. и др.</t>
  </si>
  <si>
    <t>https://e.lanbook.com/book/176660</t>
  </si>
  <si>
    <t>978-5-8114-5943-8</t>
  </si>
  <si>
    <t>73442014</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</si>
  <si>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</si>
  <si>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содержания животных. Лабораторный практикум : учебное пособие для спо / А. Ф. Кузнецов, В. Г. Тюрин, В. Г. Семенов [и др.]. — 1-е изд. — Санкт-Петербург : Лань, 2025. — 320 с. — ISBN 978-5-8114-5943-8. — Текст : электронный // Лань : электронно-библиотечная система. — URL: https://e.lanbook.com/book/176660 (дата обращения: 22.05.2025). — Режим доступа: для авториз. пользователей.</t>
  </si>
  <si>
    <t>Ветеринарная фармакология; Проведение профилактических, диагностических и лечебных мероприятий</t>
  </si>
  <si>
    <t>Гормоны и их применение в ветеринарии. Учебное пособие для СПО, 3-е изд., стер.</t>
  </si>
  <si>
    <t>Конопельцев И. Г., Сапожников А. Ф.</t>
  </si>
  <si>
    <t>https://e.lanbook.com/book/451823</t>
  </si>
  <si>
    <t>978-5-507-52473-0</t>
  </si>
  <si>
    <t>73428363</t>
  </si>
  <si>
    <t>В учебном пособии дана подробная характеристика основных гормонов, их классификация, биологическая роль и механизм действия. Приведены клинические признаки заболеваний животных, связанных с дефицитом или избытком гормонов, и наставления по применению гормональных препаратов. Изложены схемы нейрогуморальной регуляции репродуктивных процессов, показано влияние на организм животных фитоэстрогенов. В качестве справочного материала представлена динамика некоторых гормонов у коров и свиноматок при различных физиологических состояниях.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заведений, обучающихся по специальности «Ветеринария».</t>
  </si>
  <si>
    <t>Конопельцев, И. Г. Гормоны и их применение в ветеринарии : учебное пособие для спо / И. Г. Конопельцев, А. Ф. Сапожников. — 3-е изд., стер. — Санкт-Петербург : Лань, 2025. — 192 с. — ISBN 978-5-507-52473-0. — Текст : электронный // Лань : электронно-библиотечная система. — URL: https://e.lanbook.com/book/451823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</si>
  <si>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Микробиология, санитария и гигиена;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зоотехнии; Основы микробиологии и зоогигиены; Основы микробиологии, ветеринарной санитарии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</si>
  <si>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</si>
  <si>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</si>
  <si>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</si>
  <si>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</si>
  <si>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</si>
  <si>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</si>
  <si>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22.05.2025). — Режим доступа: для авториз. пользователей.</t>
  </si>
  <si>
    <t>Инструменты и оборудование ветеринарной хирургии. Учебное пособие для СПО, 1-е изд.</t>
  </si>
  <si>
    <t>Сахно Н. В., Ватников Ю. А. и др.</t>
  </si>
  <si>
    <t>https://e.lanbook.com/book/154396</t>
  </si>
  <si>
    <t>978-5-8114-5457-0</t>
  </si>
  <si>
    <t>73442251</t>
  </si>
  <si>
    <t>Пособие предназначено для студентов колледжей и техникумов, обучающихся по специальности «Ветеринария», курсов дополнительного профессионального образования и повышения квалификации, а также для практикующих ветеринарных врачей.</t>
  </si>
  <si>
    <t>Инструменты и оборудование ветеринарной хирургии : учебное пособие для спо / Н. В. Сахно, Ю. А. Ватников, С. А. Ягников [и др.]. — 1-е изд. — Санкт-Петербург : Лань, 2025. — 160 с. — ISBN 978-5-8114-5457-0. — Текст : электронный // Лань : электронно-библиотечная система. — URL: https://e.lanbook.com/book/154396 (дата обращения: 22.05.2025). — Режим доступа: для авториз. пользователей.</t>
  </si>
  <si>
    <t>Обеспечение безопасных ветеринарно-санитарных условий для осуществления ветеринарной деятельности; Проведение профилактических, диагностических и лечебных мероприятий</t>
  </si>
  <si>
    <t>Инфекционные болезни животных. Клостридиозы и другие анаэробные инфекции. Учебное пособие для СПО, 2-е изд., стер.</t>
  </si>
  <si>
    <t>Терехов В. И., Тищенко А. С.</t>
  </si>
  <si>
    <t>https://e.lanbook.com/book/182130</t>
  </si>
  <si>
    <t>978-5-8114-8838-4</t>
  </si>
  <si>
    <t>73442255</t>
  </si>
  <si>
    <t>Учебное пособие посвящено вопросам, касающимся болезней животных, обусловленных анаэробными бактериями. В книге при-ведена характеристика патогенных клостридий, фузобактерий, дихелобактера и бактероидов, а также сведения, характеризующие эпизоотологические особенности, механизм развития, клиническое и патологоанатомическое проявление, диагностику и меры, связан-ные с профилактикой и ликвидацией болезней, которые они вы-зывают. Издание предназначено для студентов средних образователь-ных учреждений, обучающихся по специальности «Ветеринария».</t>
  </si>
  <si>
    <t>Терехов, В. И Инфекционные болезни животных. Клостридиозы и другие анаэробные инфекции : учебное пособие для спо / В. И. Терехов, А. С. Тищенко. — 2-е изд., стер. — Санкт-Петербург : Лань, 2025. — 220 с. — ISBN 978-5-8114-8838-4. — Текст : электронный // Лань : электронно-библиотечная система. — URL: https://e.lanbook.com/book/182130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</si>
  <si>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</si>
  <si>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</si>
  <si>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</si>
  <si>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</si>
  <si>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</si>
  <si>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</si>
  <si>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</si>
  <si>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</si>
  <si>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</si>
  <si>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</si>
  <si>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</si>
  <si>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</si>
  <si>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</si>
  <si>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</si>
  <si>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</si>
  <si>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</si>
  <si>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</si>
  <si>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</si>
  <si>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</si>
  <si>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</si>
  <si>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</si>
  <si>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</si>
  <si>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</si>
  <si>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</si>
  <si>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</si>
  <si>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</si>
  <si>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</si>
  <si>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</si>
  <si>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</si>
  <si>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</si>
  <si>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</si>
  <si>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</si>
  <si>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</si>
  <si>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</si>
  <si>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</si>
  <si>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</si>
  <si>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</si>
  <si>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</si>
  <si>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</si>
  <si>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</si>
  <si>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Выполнение работ по одной или нескольким профессиям рабочих, должностям служащих "Ветеринария";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 Проведение профилактических, диагностических и лечебных мероприятий</t>
  </si>
  <si>
    <t>Лабораторная диагностика бактериальных болезней животных. Учебное пособие для СПО</t>
  </si>
  <si>
    <t>Барышников П. И.</t>
  </si>
  <si>
    <t>https://e.lanbook.com/book/202124</t>
  </si>
  <si>
    <t>978-5-8114-9978-6</t>
  </si>
  <si>
    <t>73442280</t>
  </si>
  <si>
    <t>Учебное издание содержит действующие методические указания, наставления и инструкции по лабораторной диагностике бактериальных болезней животных, утверждённые Министерством сельского хозяйства СССР, РФ и Россельхознадзором РФ. Документы систематизированы по видам животных, в большинстве прошли многолетнюю апробацию в КГБУ «Алтайский краевой ветеринарный центр по предупреждению и диагностике болезней животных» и включены в «Сборник нормативной документации, разрешённой и рекомендуемой для использования в государственных ветеринарных лабораториях при диагностике болезней животных, рыб и пчёл, а также контроля безопасности сырья животного и растительного происхождения, кормов» (08.07.2016 г., № ФС-НВ-2/12559) и «Перечень нормативной документации, разрешённой для использования в государственных ветеринарных лабораториях при диагностике болезней животных, рыб и пчёл, а также контроля безопасности сырья животного и растительного происхождения» (по состоянию на январь 2016 г.). Приводятся краткий словарь использованных ветеринарных терминов, предметный указатель и библиографический список. Предназначено для студентов колледжей и техникумов, обучающихся по специальности «Ветеринария» , практических ветеринарных врачей, ветеринарных врачей и лаборантов ветеринарных лабораторий.</t>
  </si>
  <si>
    <t>Барышников, П. И Лабораторная диагностика бактериальных болезней животных : учебное пособие для спо / П. И. Барышников. — Санкт-Петербург : Лань, 2025. — 712 с. — ISBN 978-5-8114-9978-6. — Текст : электронный // Лань : электронно-библиотечная система. — URL: https://e.lanbook.com/book/202124 (дата обращения: 22.05.2025). — Режим доступа: для авториз. пользователей.</t>
  </si>
  <si>
    <t>Ветеринарная фармакология; Латинский язык в ветеринарии; Основы латинского языка с медицинской терминологией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</si>
  <si>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</si>
  <si>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</si>
  <si>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</si>
  <si>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</si>
  <si>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</si>
  <si>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</si>
  <si>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22.05.2025). — Режим доступа: для авториз. пользователей.</t>
  </si>
  <si>
    <t>Менеджмент качества; Метрология, стандартизация и сертификация; Основы бережливого производства; Подготовка, оформление и учет технической документации; Управление качеством</t>
  </si>
  <si>
    <t>Менеджмент качества. Учебник для СПО</t>
  </si>
  <si>
    <t>Леонов О. А., Темасова Г. Н., Вергазова Ю. Г.</t>
  </si>
  <si>
    <t>https://e.lanbook.com/book/153661</t>
  </si>
  <si>
    <t>978-5-8114-6907-9</t>
  </si>
  <si>
    <t>73440600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</si>
  <si>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</si>
  <si>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2025. — 180 с. — ISBN 978-5-8114-6907-9. — Текст : электронный // Лань : электронно-библиотечная система. — URL: https://e.lanbook.com/book/153661 (дата обращения: 22.05.2025). — Режим доступа: для авториз. пользователей.</t>
  </si>
  <si>
    <t>Контроль технологических процессов изготовления различных видов полиграфической  продукции; Менеджмент качества; Основы бережливого производства; Управление качеством</t>
  </si>
  <si>
    <t>Менеджмент качества. Учебник для СПО, 2-е изд., стер.</t>
  </si>
  <si>
    <t>Земсков Ю. П., Асмолова Е. В., Сушкова Т. А.</t>
  </si>
  <si>
    <t>https://e.lanbook.com/book/222647</t>
  </si>
  <si>
    <t>978-5-507-44377-2</t>
  </si>
  <si>
    <t>73440601</t>
  </si>
  <si>
    <t>Учебник предназначен для студентов средних профессиональных учреждений. Целью книги являются освоение способов оценки и управления качеством продукции, процессов и услуг, грамотная и профессиональная постановка цели, разработка модели управления качеством, а также осуществление оценки качества. В результате изучения теоретического материала обучающиеся должны освоить теоретические основы системы менеджмента качества, качество как объект управления, организационно-экономические условия обеспечения качества, а также качество и конкурентоспособность продукции, процессов и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специальности «Управление качеством продукции, процессов и услуг (по отраслям)».</t>
  </si>
  <si>
    <t>Земсков, Ю. П Менеджмент качества : учебник для спо / Ю. П. Земсков, Е. В. Асмолова, Т. А. Сушкова. — 2-е изд., стер. — Санкт-Петербург : Лань, 2025. — 264 с. — ISBN 978-5-507-44377-2. — Текст : электронный // Лань : электронно-библиотечная система. — URL: https://e.lanbook.com/book/222647 (дата обращения: 22.05.2025). — Режим доступа: для авториз. пользователей.</t>
  </si>
  <si>
    <t>Микробиология; Микробиология, санитария и гигиена; Обеспечение безопасных ветеринарно-санитарных условий для осуществления ветеринарной деятельности; Основы биохимии и микробиологии; Основы микробиологии; Основы микробиологии и иммунологии;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</si>
  <si>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</si>
  <si>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</si>
  <si>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</si>
  <si>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</si>
  <si>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</si>
  <si>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</si>
  <si>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22.05.2025). — Режим доступа: для авториз. пользователей.</t>
  </si>
  <si>
    <t>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</si>
  <si>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Незаразная патология крупного рогатого скота в хозяйствах с промышленной технологией. Учебное пособие для СПО</t>
  </si>
  <si>
    <t>Яшин А. В., Прусаков А. В. и др.</t>
  </si>
  <si>
    <t>https://e.lanbook.com/book/154413</t>
  </si>
  <si>
    <t>978-5-8114-7076-1</t>
  </si>
  <si>
    <t>73442306</t>
  </si>
  <si>
    <t>В учебном пособии приведен материал по важнейшей отрасли ветеринарии — внутренним болезням крупного рогатого скота при промышленной технологии его содержания. Материал изложен по общепринятой форме, соответствует типовой учебной программе и современному состоянию ветеринарной науки и практики.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практических ветеринарных врачей.</t>
  </si>
  <si>
    <t>Незаразная патология крупного рогатого скота в хозяйствах с промышленной технологией : учебное пособие для спо / А. В. Яшин, А. В. Прусаков, И. И. Калюжный [и др.]. — Санкт-Петербург : Лань, 2025. — 220 с. — ISBN 978-5-8114-7076-1. — Текст : электронный // Лань : электронно-библиотечная система. — URL: https://e.lanbook.com/book/154413 (дата обращения: 22.05.2025). — Режим доступа: для авториз. пользователей.</t>
  </si>
  <si>
    <t>Проведение профилактических, диагностических и лечебных мероприятий</t>
  </si>
  <si>
    <t>Незаразные болезни пищеварительного аппарата крупного рогатого скота. Учебное пособие для СПО, 4-е изд., стер.</t>
  </si>
  <si>
    <t>Денисенко В. Н., Громова О. В., Абрамов П. Н.</t>
  </si>
  <si>
    <t>https://e.lanbook.com/book/487163</t>
  </si>
  <si>
    <t>978-5-507-50901-0</t>
  </si>
  <si>
    <t>73454125</t>
  </si>
  <si>
    <t>В учебном пособии описаны современные методы диагностики, лечения и профилактики незаразных болезней пищеварительной системы крупного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«Ветеринария».</t>
  </si>
  <si>
    <t>Денисенко, В. Н. Незаразные болезни пищеварительного аппарата крупного рогатого скота : учебное пособие для спо / В. Н. Денисенко, О. В. Громова, П. Н. Абрамов. — 4-е изд., стер. — Санкт-Петербург : Лань, 2025. — 84 с. — ISBN 978-5-507-50901-0. — Текст : электронный // Лань : электронно-библиотечная система. — URL: https://e.lanbook.com/book/487163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</si>
  <si>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</si>
  <si>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</si>
  <si>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</si>
  <si>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</si>
  <si>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</si>
  <si>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</si>
  <si>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</si>
  <si>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</si>
  <si>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Анатомия и физиология животных; Выполнение работ по одной или нескольким профессиям рабочих, должностям служащих "Ветеринария"; Проведение профилактических, диагностических и лечебных мероприятий</t>
  </si>
  <si>
    <t>Основы общей ветеринарной хирургии. Учебное пособие для СПО, 4-е изд., стер.</t>
  </si>
  <si>
    <t>Шакуров М. Ш.</t>
  </si>
  <si>
    <t>https://e.lanbook.com/book/430106</t>
  </si>
  <si>
    <t>978-5-507-51828-9</t>
  </si>
  <si>
    <t>73406033</t>
  </si>
  <si>
    <t>В учебном пособии в сжатой форме изложены основные вопросы современной ветеринарной хирургии. Книга состоит из одиннадцати глав, посвященных различным заболеваниям животных, а также травматизму, ранам, термическим и химическим повреждениям, отморожениям, омертвлениям и т. д. Темы сопровождаются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</si>
  <si>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Шакуров, М. Ш. Основы общей ветеринарной хирургии : учебное пособие для спо / М. Ш. Шакуров. — 4-е изд., стер. — Санкт-Петербург : Лань, 2024. — 252 с. — ISBN 978-5-507-51828-9. — Текст : электронный // Лань : электронно-библиотечная система. — URL: https://e.lanbook.com/book/430106 (дата обращения: 22.05.2025). — Режим доступа: для авториз. пользователей.</t>
  </si>
  <si>
    <t>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Правовые основы профессиональной деятельности; Проведение ветеринарно-санитарных и зоогигиенических мероприятий; Проведение профилактических, диагностических и лечебных мероприятий</t>
  </si>
  <si>
    <t>Основы судебно-ветеринарной экспертизы. Учебное пособие для СПО, 2-е изд., стер.</t>
  </si>
  <si>
    <t>Латыпов Д. Г., Залялов И. Н.</t>
  </si>
  <si>
    <t>https://e.lanbook.com/book/448571</t>
  </si>
  <si>
    <t>978-5-507-52327-6</t>
  </si>
  <si>
    <t>73419049</t>
  </si>
  <si>
    <t>В учебном пособии изложены общие положения о судебно-ветеринарной экспертизе, вопросы борьбы с инфекционными и другими болезнями, качества пищевых продуктов животного происхождения, а также ответственности ветеринарных работников за свои профессиональные действия.
Данное пособие предназначено для студентов колледжей и техникумов, обучающихся по специальности «Ветеринария», а также преподавателей и специалистов, работающих в области ветеринарии. Оно может быть полезно и для работников следственных органов.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</si>
  <si>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Латыпов, Д. Г. Основы судебно-ветеринарной экспертизы : учебное пособие для спо / Д. Г. Латыпов, И. Н. Залялов. — 2-е изд., стер. — Санкт-Петербург : Лань, 2025. — 576 с. — ISBN 978-5-507-52327-6. — Текст : электронный // Лань : электронно-библиотечная система. — URL: https://e.lanbook.com/book/448571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</si>
  <si>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</si>
  <si>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</si>
  <si>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</si>
  <si>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</si>
  <si>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</si>
  <si>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</si>
  <si>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</si>
  <si>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</si>
  <si>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</si>
  <si>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</si>
  <si>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</si>
  <si>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</si>
  <si>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</si>
  <si>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</si>
  <si>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</si>
  <si>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</si>
  <si>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Паразитарные болезни свиней. Учебное пособие для СПО, 2-е изд., стер.</t>
  </si>
  <si>
    <t>Латыпов Д. Г., Тимербаева Р. Р., Кириллов Е. Г.</t>
  </si>
  <si>
    <t>https://e.lanbook.com/book/486857</t>
  </si>
  <si>
    <t>978-5-507-53412-8</t>
  </si>
  <si>
    <t>73454071</t>
  </si>
  <si>
    <t>В учебном пособии подробно описаны наиболее распространенные в Российской Федерации и в зарубежных странах паразитарные болезни свиней.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колледжей и вузов.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</si>
  <si>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свиней : учебное пособие для спо / Д. Г. Латыпов, Р. Р. Тимербаева, Е. Г. Кириллов. — 2-е изд., стер. — Санкт-Петербург : Лань, 2025. — 116 с. — ISBN 978-5-507-53412-8. — Текст : электронный // Лань : электронно-библиотечная система. — URL: https://e.lanbook.com/book/486857 (дата обращения: 22.05.2025). — Режим доступа: для авториз. пользователей.</t>
  </si>
  <si>
    <t>Паразитология и инвазионные болезни жвачных животных. Учебное пособие для СПО, 2-е изд., стер.</t>
  </si>
  <si>
    <t>https://e.lanbook.com/book/165851</t>
  </si>
  <si>
    <t>978-5-8114-7762-3</t>
  </si>
  <si>
    <t>73442350</t>
  </si>
  <si>
    <t>В учебном пособии даны сведения по общей паразитологии, отдельные разделы посвящены гельминтологии, протозоологии, акарологии и энтомологии. Кратко описаны морфология и биология возбудителя, эпизоотология, патогенез, клинические признаки, патологоанатомические изменения, методы диагностики, лечения и профилактики наиболее распространенных паразитарных болезней жвачных животных.Учебное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колледжей и вузов. Они также могут быть использованы в качестве учебно-методической литературы при повышении квалификации и дополнительного обучения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</si>
  <si>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Паразитология и инвазионные болезни жвачных животных : учебное пособие для спо / Д. Г. Латыпов, Р. Р. Тимербаева, Е. Г. Кириллов. — 2-е изд., стер. — Санкт-Петербург : Лань, 2025. — 476 с. — ISBN 978-5-8114-7762-3. — Текст : электронный // Лань : электронно-библиотечная система. — URL: https://e.lanbook.com/book/165851 (дата обращения: 22.05.2025). — Режим доступа: для авториз. пользователей.</t>
  </si>
  <si>
    <t>Основы ветеринарии и зоогигиены; Проведение ветеринарно-санитарных и зоогигиенических мероприятий; Проведение профилактических, диагностических и лечебных мероприятий</t>
  </si>
  <si>
    <t>Паразитология и инвазионные болезни животных. Учебник для СПО, 2-е изд., стер.</t>
  </si>
  <si>
    <t>https://e.lanbook.com/book/209135</t>
  </si>
  <si>
    <t>978-5-8114-7415-8</t>
  </si>
  <si>
    <t>73442353</t>
  </si>
  <si>
    <t>В учебнике даны сведения по общей паразитологии, отдельные разделы посвящены гельминтологии, протозоологии, акарологии и энтомологии. Кратко описаны морфология и биология возбудителя, эпизоотология, патогенез, клинические признаки, патологоанатомические изменения, методы диагностики, лечения и профилактики наиболее распространенных паразитарных болезней животных. Учебник предназначен для обучения студентов средних учебных заведений, обучающихся по специальности «Ветеринария». Материалы, представленные в книге, будут полезны для практических ветеринарных фельдшеров, работников ветеринарных лабораторий, а также для преподавателей ветеринарных колледжей и техникумов.</t>
  </si>
  <si>
    <t>Латыпов, Д. Г Паразитология и инвазионные болезни животных : учебник для спо / Д. Г. Латыпов, Р. Р. Тимербаева, Е. Г. Кириллов. — 2-е изд., стер. — Санкт-Петербург : Лань, 2025. — 520 с. — ISBN 978-5-8114-7415-8. — Текст : электронный // Лань : электронно-библиотечная система. — URL: https://e.lanbook.com/book/209135 (дата обращения: 22.05.2025). — Режим доступа: для авториз. пользователей.</t>
  </si>
  <si>
    <t>Патологическая физиология и патологическая анатомия животных. Учебник для СПО, 4-е изд., стер.</t>
  </si>
  <si>
    <t>Жаров А. В., Адамушкина Л. Н. и др.</t>
  </si>
  <si>
    <t>https://e.lanbook.com/book/447332</t>
  </si>
  <si>
    <t>978-5-507-50549-4</t>
  </si>
  <si>
    <t>73418763</t>
  </si>
  <si>
    <t>Раскрыты сущность болезни, ее этиология и патогенез, закономерности возникновения, развития и исходов патологических, функциональных и структурных изменений в больном организме. Рассмотрены атрофии, дистрофии, апоптоз и некроз, расстройства крово- и лимфообращения, воспалительные и компенсаторные процессы, генетическая патология, опухоли и лейкозы. Приведены изменения в органах и системах, характерные для незаразных, инфекционных, паразитарных и микотических болезней. Даны рекомендации по методике проведения лабораторно-практических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обучающихся по специальности «Ветеринария».</t>
  </si>
  <si>
    <t>Патологическая физиология и патологическая анатомия животных : учебник для спо / А. В. Жаров, Л. Н. Адамушкина, Т. В. Лосева, А. П. Стрельников. — 4-е изд., стер. — Санкт-Петербург : Лань, 2025. — 416 с. — ISBN 978-5-507-50549-4. — Текст : электронный // Лань : электронно-библиотечная система. — URL: https://e.lanbook.com/book/447332 (дата обращения: 22.05.2025). — Режим доступа: для авториз. пользователей.</t>
  </si>
  <si>
    <t>Правовые основы профессиональной деятельности</t>
  </si>
  <si>
    <t>Правовое обеспечение  ветеринарной деятельности. Учебник для СПО, 4-е изд., стер.</t>
  </si>
  <si>
    <t>Никитин И. Н.</t>
  </si>
  <si>
    <t>https://e.lanbook.com/book/317255</t>
  </si>
  <si>
    <t>978-5-507-46723-5</t>
  </si>
  <si>
    <t>73442359</t>
  </si>
  <si>
    <t>В учебнике отражены новейшие данные по правовому обеспечению ветеринарной деятельности в Российской Федерации: применение норм гражданского, трудового, административного, уголовного, финансового законодательства в сфере ветеринарии; положения действующего ветеринарного законодательства Российской Федерации; федеральной государственной информационной системы в сфере ветеринарии; организация государственной, производственной и частной ветеринарной службы; организация государственного ветеринарного надзора, организация деятельности ветеринарных фельдшеров в государственных ветеринарных учреждениях и сельскохозяйственных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учебных заведений, обучающихся по специальности «Ветеринария».</t>
  </si>
  <si>
    <t>Никитин, И. Н Правовое обеспечение  ветеринарной деятельности : учебник для спо / И. Н. Никитин. — 4-е изд., стер. — Санкт-Петербург : Лань, 2025. — 212 с. — ISBN 978-5-507-46723-5. — Текст : электронный // Лань : электронно-библиотечная система. — URL: https://e.lanbook.com/book/317255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</si>
  <si>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</si>
  <si>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</si>
  <si>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</si>
  <si>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</si>
  <si>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</si>
  <si>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</si>
  <si>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</si>
  <si>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</si>
  <si>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Справочник основных терминов по ветеринарной фармакологии. Учебное пособие для СПО, 2-е изд., стер.</t>
  </si>
  <si>
    <t>Шадская А. В., Капустин Р. Ф. и др.</t>
  </si>
  <si>
    <t>https://e.lanbook.com/book/473318</t>
  </si>
  <si>
    <t>978-5-507-50837-2</t>
  </si>
  <si>
    <t>73452478</t>
  </si>
  <si>
    <t>Учебно-методическая разработка отражает современную методологию преподавания раздела, посвященного фармакологической терминологии (специальность среднего профессионального образования «Ветеринария»), которая ориентирует обучающегося на самостоятельную работу в приобретении знаний при консультировании и направляющей деятельности преподавателей. Учебное пособие не ставит целью повторять или заменять содержание программы и основных учебников, практикумов, а акцентирует внимание на контроле и самоконтроле знаний, в том числе в формате словаря терминов, который способствует осмысленному овладению терминологией и помогает быстро ориентироваться в изучаемом материале.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</si>
  <si>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Справочник основных терминов по ветеринарной фармакологии : учебное пособие для спо / А. В. Шадская, Р. Ф. Капустин, Н. В. Сахно, С. В. Кузнецов. — 2-е изд., стер. — Санкт-Петербург : Лань, 2025. — 136 с. — ISBN 978-5-507-50837-2. — Текст : электронный // Лань : электронно-библиотечная система. — URL: https://e.lanbook.com/book/473318 (дата обращения: 22.05.2025). — Режим доступа: для авториз. пользователей.</t>
  </si>
  <si>
    <t>Ветеринарная фармакология; Контроль процесса развития растений в течение вегетации; Проведение ветеринарно-санитарных и зоогигиенических мероприятий; Содержание, кормление и разведение сельскохозяйственных животных; Экология</t>
  </si>
  <si>
    <t>Токсикология. Практикум. Учебное пособие для СПО, 2-е изд., стер.</t>
  </si>
  <si>
    <t>Королев Б. А.</t>
  </si>
  <si>
    <t>https://e.lanbook.com/book/448565</t>
  </si>
  <si>
    <t>978-5-507-52326-9</t>
  </si>
  <si>
    <t>73419048</t>
  </si>
  <si>
    <t>В книге представлены материалы по общей и частной ветеринарной токсикологии, включающие последние данные науки в области токсикологии, экологии, защиты окружающей среды. Описаны методики исследования остаточных количеств пестицидов в экосистеме, приведены механизмы действия ядохимикатов при отравлении животных, способы лечения и профилактики животных.
Учебное пособие предназначено для студентов сельскохозяйственных колледжей и техникумов, обучающихся по специальностям «Ветеринария», «Зоотехния», «Агрономия», «Технология продуктов питания из растительного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</si>
  <si>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Токсикология. Практикум : учебное пособие для спо / Б. А. Королев. — 2-е изд., стер. — Санкт-Петербург : Лань, 2025. — 384 с. — ISBN 978-5-507-52326-9. — Текст : электронный // Лань : электронно-библиотечная система. — URL: https://e.lanbook.com/book/448565 (дата обращения: 22.05.2025). — Режим доступа: для авториз. пользователей.</t>
  </si>
  <si>
    <t>Основы ветеринарной помощи лошадям;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 Технология содержания, кормления лошадей и ухода за ними</t>
  </si>
  <si>
    <t>Уход и болезни лошадей. Учебное пособие для СПО, 4-е изд., стер.</t>
  </si>
  <si>
    <t>Стекольников А. А., Кузнецов А. Ф. и др.</t>
  </si>
  <si>
    <t>https://e.lanbook.com/book/411317</t>
  </si>
  <si>
    <t>978-5-507-50066-6</t>
  </si>
  <si>
    <t>73399089</t>
  </si>
  <si>
    <t>В учебном пособии приводятся  классические и  новые материалы, касающиеся различных аспектов содержания, кормления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преподавателей, научных работников, студентов колледжей и техникумов, обучающихся по специальностям «Ветеринария» и «Зоотехния», а также работников животноводства.</t>
  </si>
  <si>
    <t>Уход и болезни лошадей : учебное пособие для спо / А. А. Стекольников, А. Ф. Кузнецов, В. Б. Галецкий [и др.]. — 4-е изд., стер. — Санкт-Петербург : Лань, 2024. — 620 с. — ISBN 978-5-507-50066-6. — Текст : электронный // Лань : электронно-библиотечная система. — URL: https://e.lanbook.com/book/411317 (дата обращения: 22.05.2025). — Режим доступа: для авториз. пользователей.</t>
  </si>
  <si>
    <t>Основы бережливого производства; Основы экономики организации; Основы экономики, менеджмента и маркетинга; Экономика отрасли; Экономические и правовые основы производственной деятельности; Экономические и правовые основы профессиональной деятельности</t>
  </si>
  <si>
    <t>Экономика отраслей сельского хозяйства. Учебное пособие для СПО</t>
  </si>
  <si>
    <t>Кондратьева И. В.</t>
  </si>
  <si>
    <t>https://e.lanbook.com/book/176899</t>
  </si>
  <si>
    <t>978-5-8114-5246-0</t>
  </si>
  <si>
    <t>73443290</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</si>
  <si>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</si>
  <si>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Санкт-Петербург : Лань, 2025. — 184 с. — ISBN 978-5-8114-5246-0. — Текст : электронный // Лань : электронно-библиотечная система. — URL: https://e.lanbook.com/book/176899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</si>
  <si>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</si>
  <si>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</si>
  <si>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</si>
  <si>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</si>
  <si>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</si>
  <si>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</si>
  <si>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</si>
  <si>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</si>
  <si>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Микробиология, санитария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и зоогигиены;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 Проведение профилактических, диагностических и лечебных мероприятий</t>
  </si>
  <si>
    <t>Эпизоотология с основами микробиологии. Учебник для СПО, 5-е изд., стер.</t>
  </si>
  <si>
    <t>Алиев А. С., Данко Ю. Ю. и др.</t>
  </si>
  <si>
    <t>https://e.lanbook.com/book/445274</t>
  </si>
  <si>
    <t>978-5-507-50531-9</t>
  </si>
  <si>
    <t>73418561</t>
  </si>
  <si>
    <t>Изложены основы микробиологии: таксономия микроорганизмов, сведения о биологических свойствах, экологии, наследственности и изменчивости микроорганизмов. Изложены законы общей эпизоотологии, основные методы распознавания  и ликвидации инфекционных болезней животных. Приводятся основные данные по биотехнологии и ее применению в ветеринарии. Дано описание инфекционных болезней крупного и мелкого рогатого скота, свиней, лошадей, молодняка, плотоядных и пушных зверей,  птиц, прудовых рыб, пчел.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t>
  </si>
  <si>
    <t>Эпизоотология с основами микробиологии : учебник для спо / А. С. Алиев, Ю. Ю. Данко, И. Д. Ещенко [и др.]. — 5-е изд., стер. — Санкт-Петербург : Лань, 2025. — 432 с. — ISBN 978-5-507-50531-9. — Текст : электронный // Лань : электронно-библиотечная система. — URL: https://e.lanbook.com/book/445274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</si>
  <si>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</si>
  <si>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</si>
  <si>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</si>
  <si>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</si>
  <si>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</si>
  <si>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</si>
  <si>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</si>
  <si>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</si>
  <si>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</si>
  <si>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</si>
  <si>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</si>
  <si>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</si>
  <si>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</si>
  <si>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</si>
  <si>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</si>
  <si>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</si>
  <si>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</si>
  <si>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</si>
  <si>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</si>
  <si>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</si>
  <si>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</si>
  <si>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</si>
  <si>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</si>
  <si>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</si>
  <si>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</si>
  <si>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</si>
  <si>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</si>
  <si>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</si>
  <si>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</si>
  <si>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</si>
  <si>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</si>
  <si>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</si>
  <si>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</si>
  <si>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</si>
  <si>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</si>
  <si>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</si>
  <si>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</si>
  <si>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</si>
  <si>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</si>
  <si>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</si>
  <si>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</si>
  <si>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«Холодный» метод выращивания телят в молочном скотоводстве. Учебное пособие для СПО, 1-е изд.</t>
  </si>
  <si>
    <t>Лебедько Е. Я.</t>
  </si>
  <si>
    <t>https://e.lanbook.com/book/352046</t>
  </si>
  <si>
    <t>978-5-8114-5454-9</t>
  </si>
  <si>
    <t>73442002</t>
  </si>
  <si>
    <t>В учебном пособии обобщен отечественный и зарубежный опыт «холодного» метода выращивания телят в молочном скотоводстве, представлены результаты исследований, проведенных автором по поставленному проблемному вопросу. Обращено внимание на физиологические особенности организма выращиваемых телят «холодным» методом, детализирована система кормления животных в условиях низких температур воздушной среды. Отдельно освещен вопрос ветеринарно санитарных мероприятий при получении и выращивании телят, роли молозива в выращивании здоровых телят. Учебное пособие предназначено для студентов аграрных колледжей и техникумов, обучающихся по специальностям «Зоотехния» и «Ветеринария».</t>
  </si>
  <si>
    <t>Лебедько, Е. Я «Холодный» метод выращивания телят в молочном скотоводстве : учебное пособие для спо / Е. Я. Лебедько. — 1-е изд. — Санкт-Петербург : Лань, 2025. — 80 с. — ISBN 978-5-8114-5454-9. — Текст : электронный // Лань : электронно-библиотечная система. — URL: https://e.lanbook.com/book/352046 (дата обращения: 22.05.2025). — Режим доступа: для авториз. пользователей.</t>
  </si>
  <si>
    <t>Абдоминальные грыжи у животных. Лечение и профилактика. Учебное пособие для СПО</t>
  </si>
  <si>
    <t>Шнякина Т. Н., Щербаков П. Н. и др.</t>
  </si>
  <si>
    <t>https://e.lanbook.com/book/193298</t>
  </si>
  <si>
    <t>978-5-8114-8456-0</t>
  </si>
  <si>
    <t>73442154</t>
  </si>
  <si>
    <t>Учебное пособие посвящено большой и сложной проблеме –абдоминальным грыжам у животных, их лечению и профилактике. В нем обобщены результаты многолетних исследований, как отечественных, так и зарубежных ученых. Изложены этиология, патогенез и клиническая картина всех видов грыж у животных, встречающихся в практической деятельности ветеринарных врачей. Рассмотрены наиболее часто применяемые способы грыжесечения, в том числе и такие, которые можно успешно выполнять в условиях ветеринарных клиник и фермерских хозяйств. Учебное пособие предназначено для студентов колледжей и техникумов, обучающихся по специальности «Ветеринария».</t>
  </si>
  <si>
    <t>Шнякина, Т. Н Абдоминальные грыжи у животных. Лечение и профилактика : учебное пособие для спо / П. Н. Щербаков. — Санкт-Петербург : Лань, 2025. — 116 с. — ISBN 978-5-8114-8456-0. — Текст : электронный // Лань : электронно-библиотечная система. — URL: https://e.lanbook.com/book/193298 (дата обращения: 22.05.2025). — Режим доступа: для авториз. пользователей.</t>
  </si>
  <si>
    <t>Биология сельскохозяйственных животных с основами зоотехнии; Выполнение работ по одной или нескольким профессиям рабочих, должностям служащих; Организация работ по производству продукции животноводства; Проведение профилактических, диагностических и лечебных мероприятий</t>
  </si>
  <si>
    <t>Акушерство, гинекология и биотехника размножения животных. Учебник для СПО, 7-е изд., стер.</t>
  </si>
  <si>
    <t>Полянцев Н. И., Михайлова Л. Б.</t>
  </si>
  <si>
    <t>https://e.lanbook.com/book/426581</t>
  </si>
  <si>
    <t>978-5-507-50413-8</t>
  </si>
  <si>
    <t>73405780</t>
  </si>
  <si>
    <t>Учебник предназначен для обучающихся в системе среднего профессионального образования по специальности Ветеринария и рабочей профессии «Оператор искусственного осеменения животных и птиц». Помимо основного назначения, он может быть использован в качестве практического пособия ветеринарными специалистами сельхозпредприятий, ветеринарных клиник.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</si>
  <si>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Полянцев, Н. И. Акушерство, гинекология и биотехника размножения животных : учебник для спо / Н. И. Полянцев, Л. Б. Михайлова. — 7-е изд., стер. — Санкт-Петербург : Лань, 2024. — 448 с. — ISBN 978-5-507-50413-8. — Текст : электронный // Лань : электронно-библиотечная система. — URL: https://e.lanbook.com/book/426581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</si>
  <si>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</si>
  <si>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</si>
  <si>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</si>
  <si>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</si>
  <si>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</si>
  <si>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</si>
  <si>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</si>
  <si>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</si>
  <si>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</si>
  <si>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</si>
  <si>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</si>
  <si>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</si>
  <si>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</si>
  <si>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</si>
  <si>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</si>
  <si>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</si>
  <si>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</si>
  <si>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</si>
  <si>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</si>
  <si>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</si>
  <si>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</si>
  <si>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</si>
  <si>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</si>
  <si>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</si>
  <si>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</si>
  <si>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</si>
  <si>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</si>
  <si>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</si>
  <si>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</si>
  <si>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</si>
  <si>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</si>
  <si>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</si>
  <si>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</si>
  <si>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</si>
  <si>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</si>
  <si>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</si>
  <si>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</si>
  <si>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</si>
  <si>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</si>
  <si>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</si>
  <si>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</si>
  <si>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</si>
  <si>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</si>
  <si>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</si>
  <si>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</si>
  <si>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</si>
  <si>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</si>
  <si>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</si>
  <si>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</si>
  <si>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</si>
  <si>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</si>
  <si>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</si>
  <si>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</si>
  <si>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</si>
  <si>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</si>
  <si>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</si>
  <si>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</si>
  <si>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</si>
  <si>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Проведение ветеринарно-санитарных и зоогигиенических мероприятий</t>
  </si>
  <si>
    <t>Биотехнология молока и молочных продуктов. Учебное пособие для СПО, 2-е изд., стер.</t>
  </si>
  <si>
    <t>Мишанин Ю. Ф., Хворостова Т. Ю. и др.</t>
  </si>
  <si>
    <t>https://e.lanbook.com/book/441674</t>
  </si>
  <si>
    <t>978-5-507-50511-1</t>
  </si>
  <si>
    <t>73414676</t>
  </si>
  <si>
    <t>В учебное пособие включен материал биотехнологических и технологических процессов производства молока и молочных продуктов. Отражен материал первичной и вторичной переработки молока. Приведен материал химического состава молока различных видов животных, питательность молока и влияние различных факторов на количественные и качественные показатели молока и молочных продуктов. В данном учебном пособии достаточно информативный материал отведен микробиологическим, физико-химическим и биохимическим процессам, происходящим в молоке при его хранении и переработке. Освещены материалы по молочнокислым микроорганизмам, применяемым при изготовлении кисломолочных продуктов, сыров. Даны материалы по биотехнологии, микробиологическим и физико-химическим процессам, протекающим в молоке и молочных продуктах при длительном хранении, холодильной и термической обработке, а также снижению микробиологической порчи. Приводится характеристика технологий микробиологических процессов и факторы, влияющие на процесс производства молочных и кисломолочных продуктов, масла, сыра, простокваши, ряженки, кефира и других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</si>
  <si>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молока и молочных продуктов : учебное пособие для спо / Ю. Ф. Мишанин, Т. Ю. Хворостова, А. Ю. Мишанин, М. Ю. Мишанин. — 2-е изд., стер. — Санкт-Петербург : Лань, 2025. — 180 с. — ISBN 978-5-507-50511-1. — Текст : электронный // Лань : электронно-библиотечная система. — URL: https://e.lanbook.com/book/441674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</si>
  <si>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биотехнологии;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Проведение ветеринарно-санитарных и зоогигиенических мероприятий</t>
  </si>
  <si>
    <t>Биотехнология мяса и мясопродуктов. Учебное пособие для СПО</t>
  </si>
  <si>
    <t>Мишанин Ю. Ф., Касьянов Г. И. и др.</t>
  </si>
  <si>
    <t>https://e.lanbook.com/book/380597</t>
  </si>
  <si>
    <t>978-5-507-48333-4</t>
  </si>
  <si>
    <t>73367533</t>
  </si>
  <si>
    <t>В учебное пособие включен материал биотехнологических и технологических процессов производства мяса и мясных продуктов. Отражен материал первичной переработки крупного и мелкого рогатого скота, свиней. Приведен материал морфологического, гистологического и химического состава мяса различных видов убойных животных, питательность мяса и влияние различных факторов на качественные показатели мясного сырья. Достаточно информативный материал отведен тканевому составу мяса, физико-химическим и биохимическим процессам, происходящим в мясе после убоя животного.  
Освещен материал биотехнологии мясных продуктов, физико-химических и микробиологических процессов, протекающих в мясном сырье при длительном хранении, холодильной и термической обработке, посоле, копчении и сушке мяса и мясных продуктов, а также снижения микробиологической порчи. Приводится характеристика мяса с нетрадиционным характером автолиза и факторы, влияющие на процесс автолиза в мясе.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</si>
  <si>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мяса и мясопродуктов : учебное пособие для спо / Ю. Ф. Мишанин, Г. И. Касьянов, М. Ф. Мишанин [и др.]. — Санкт-Петербург : Лань, 2024. — 400 с. — ISBN 978-5-507-48333-4. — Текст : электронный // Лань : электронно-библиотечная система. — URL: https://e.lanbook.com/book/380597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</si>
  <si>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Проведение ветеринарно-санитарных и зоогигиенических мероприятий</t>
  </si>
  <si>
    <t>Болезни и вредители медоносных пчел. Учебное пособие для СПО (полноцветная печать)</t>
  </si>
  <si>
    <t>https://e.lanbook.com/book/187524</t>
  </si>
  <si>
    <t>978-5-8114-8350-1</t>
  </si>
  <si>
    <t>73442477</t>
  </si>
  <si>
    <t>В учебном пособии подробно описаны наиболее распространенные в Российской Федерации и в зарубежных странах болезни и вредители пчел.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заболевания пчел. Для лучшего усвоения материала пособие иллюстрировано рисунками, отражающими характерные морфологические особенности возбудителей, и клинических признаков болезней. Учебное пособие предназначено для студентов колледжей и техникумов, обучающихся по специальности «Пчеловодство». Оно также может быть использовано в качестве учебно-методической литературы при повышении квалификации и дополнительного обучения специалистов различного профиля, а также руководителей сельскохозяйственных предприятий и фермеров.</t>
  </si>
  <si>
    <t>Латыпов, Д. Г Болезни и вредители медоносных пчел : учебное пособие для спо (полноцветная печать) / Д. Г. Латыпов. — Санкт-Петербург : Лань, 2025. — 288 с. — ISBN 978-5-8114-8350-1. — Текст : электронный // Лань : электронно-библиотечная система. — URL: https://e.lanbook.com/book/187524 (дата обращения: 22.05.2025). — Режим доступа: для авториз. пользователей.</t>
  </si>
  <si>
    <t>Основы ветеринарии и зоогигиены; Проведение профилактических, диагностических и лечебных мероприятий</t>
  </si>
  <si>
    <t>Болезни охотничье-промысловых зверей и птиц. Учебное пособие для СПО, 2-е изд., стер.</t>
  </si>
  <si>
    <t>Третьяков А. М., Черных В. Г., Кирильцов Е. В.</t>
  </si>
  <si>
    <t>https://e.lanbook.com/book/367517</t>
  </si>
  <si>
    <t>978-5-507-49014-1</t>
  </si>
  <si>
    <t>73364800</t>
  </si>
  <si>
    <t>В настоящем учебном пособии изложены данные по основным заразным и незаразным болезням охотничье-промысловых зверей и птиц.
Книга рекомендована для самостоятельной и аудиторной работы обучающихся техникумов и колледжей по специальностям «Ветеринария» и «Охотоведение и звероводство», а также специалистов охотничьих хозяйств и особо охраняемых природных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</si>
  <si>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Третьяков, А. М. Болезни охотничье-промысловых зверей и птиц : учебное пособие для спо / А. М. Третьяков, В. Г. Черных, Е. В. Кирильцов. — 2-е изд., стер. — Санкт-Петербург : Лань, 2024. — 152 с. — ISBN 978-5-507-49014-1. — Текст : электронный // Лань : электронно-библиотечная система. — URL: https://e.lanbook.com/book/367517 (дата обращения: 22.05.2025). — Режим доступа: для авториз. пользователей.</t>
  </si>
  <si>
    <t>Ветеринарная санитария. Учебное пособие для СПО</t>
  </si>
  <si>
    <t>Абдыраманова Т. Д., Брюханов Д. С. и др.</t>
  </si>
  <si>
    <t>https://e.lanbook.com/book/311759</t>
  </si>
  <si>
    <t>978-5-507-45664-2</t>
  </si>
  <si>
    <t>73442202</t>
  </si>
  <si>
    <t>В учебное издание включен теоретический материал по основам ветеринарной санитарии, в том числе на предприятиях по производству и переработке сырья животного происхождения, а также закономерностям воздействия факторов среды обитания на живой организм. Учебное пособие направлено на формирование у обучающихся навыков, позволяющих улучшить санитарно-гигиенические показатели содержания животных, обеспечить их ветеринарно-санитарное благополучие, продуктивные качества и биологическую безопасность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«Ветеринария». Материалами учебного пособия могут пользоваться слушатели ФПК, ветеринарно-санитарные эксперты.</t>
  </si>
  <si>
    <t>Ветеринарная санитария : учебное пособие для спо / Т. Д. Абдыраманова, Д. С. Брюханов, П. Н. Щербаков, К. В. Степанова. — Санкт-Петербург : Лань, 2025. — 156 с. — ISBN 978-5-507-45664-2. — Текст : электронный // Лань : электронно-библиотечная система. — URL: https://e.lanbook.com/book/311759 (дата обращения: 22.05.2025). — Режим доступа: для авториз. пользователей.</t>
  </si>
  <si>
    <t>Микробиология, санитария и гигиена; Основы микробиологии; Экология</t>
  </si>
  <si>
    <t>Ветеринарная экология. Учебное пособие для СПО, 2-е изд., стер.</t>
  </si>
  <si>
    <t>Сахно Н. В., Тимохин О. В. и др.</t>
  </si>
  <si>
    <t>https://e.lanbook.com/book/230423</t>
  </si>
  <si>
    <t>978-5-507-44523-3</t>
  </si>
  <si>
    <t>73442206</t>
  </si>
  <si>
    <t>Учебное пособие предназначено для учащихся специализированных колледжей и техникумов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практикующим ветеринарным врачам, преподавателям и специалистам в области экологии.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</si>
  <si>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Ветеринарная экология : учебное пособие для спо / Н. В. Сахно, О. В. Тимохин, Ю. А. Ватников [и др.]. — 2-е изд., стер. — Санкт-Петербург : Лань, 2025. — 372 с. — ISBN 978-5-507-44523-3. — Текст : электронный // Лань : электронно-библиотечная система. — URL: https://e.lanbook.com/book/230423 (дата обращения: 22.05.2025). — Режим доступа: для авториз. пользователей.</t>
  </si>
  <si>
    <t>Ветеринарно-санитарная экспертиза молока и молочных продуктов. Учебник для СПО</t>
  </si>
  <si>
    <t>Савостина Т. В., Мижевикина А. С.</t>
  </si>
  <si>
    <t>https://e.lanbook.com/book/198515</t>
  </si>
  <si>
    <t>978-5-8114-7029-7</t>
  </si>
  <si>
    <t>73442209</t>
  </si>
  <si>
    <t>В учебнике представлены требования действующей норма-тивно-технической документации к показателям качества и безо-пасности молока и молочных продуктов, подробно описаны мето-ды проведения ветеринарно-санитарной экспертизы, методики анализа состава и качества молока и молочных продуктов по органолептическим, физико-химическим, санитарно-гигиени-ческим показателям. Приведены ультразвуковые методы исследо-вания химического состава, а также инструментальные методы исследования санитарно-гигиенического состояния молока. Учебник предназначен для студентов колледжей и техни-кумов, обучающихся по специальности Ветеринария. Материа-лами учебника могут пользоваться слушатели ФПК, ветеринарно-санитарные врачи и эксперты.</t>
  </si>
  <si>
    <t>Савостина, Т. В Ветеринарно-санитарная экспертиза молока и молочных продуктов : учебник для спо / Т. В. Савостина, А. С. Мижевикина. — Санкт-Петербург : Лань, 2025. — 188 с. — ISBN 978-5-8114-7029-7. — Текст : электронный // Лань : электронно-библиотечная система. — URL: https://e.lanbook.com/book/198515 (дата обращения: 22.05.2025). — Режим доступа: для авториз. пользователей.</t>
  </si>
  <si>
    <t>Проведение ветеринарно-санитарных и зоогигиенических мероприятий</t>
  </si>
  <si>
    <t>Ветеринарно-санитарная экспертиза молока. Учебное пособие для СПО</t>
  </si>
  <si>
    <t>Савостина Т. В.</t>
  </si>
  <si>
    <t>https://e.lanbook.com/book/173068</t>
  </si>
  <si>
    <t>978-5-8114-7031-0</t>
  </si>
  <si>
    <t>73442211</t>
  </si>
  <si>
    <t>В учебном пособии представлены требования действующей нормативно-технической документации к показателям качества и безопасности молока, подробно описаны методы проведения ветеринарно-санитарной экспертизы, методики анализа состава и качества молока по органолептическим, физико-химическим, санитарно-гигиеническим показателям. Приведены ультразвуковые методы исследования химического состава, а также инструментальные методы исследования санитарно-гигиенического состояния молока. Учебное пособие предназначено для студентов колледжей и техникумов, обучающихся по специальности Ветеринария. Материалами учебного пособия могут пользоваться слушатели ФПК, ветеринарно-санитарные врачи и эксперты.</t>
  </si>
  <si>
    <t>Савостина, Т. В Ветеринарно-санитарная экспертиза молока : учебное пособие для спо / Т. В. Савостина. — Санкт-Петербург : Лань, 2025. — 96 с. — ISBN 978-5-8114-7031-0. — Текст : электронный // Лань : электронно-библиотечная система. — URL: https://e.lanbook.com/book/173068 (дата обращения: 22.05.2025). — Режим доступа: для авториз. пользователей.</t>
  </si>
  <si>
    <t>Ветеринарно-санитарная экспертиза молочных продуктов. Учебное пособие для СПО</t>
  </si>
  <si>
    <t>https://e.lanbook.com/book/177827</t>
  </si>
  <si>
    <t>978-5-8114-7033-4</t>
  </si>
  <si>
    <t>73442213</t>
  </si>
  <si>
    <t>В пособии представлены требования действующей нормативно-технической документации к показателям качества и безопасности молочных продуктов, подробно описаны методы проведения ветеринарно-санитарной экспертизы, методики анализа состава и качества молочных продуктов по органолептическим, физико-химическим, санитарно-гигиеническим показателям. Учебное пособие предназначено для студентов колледжей и техникумов, обучающихся специальности Ветеринария. Материалами пособия могут пользоваться слушатели ФПК, ветеринарно-санитарные врачи и эксперты.</t>
  </si>
  <si>
    <t>Савостина, Т. В Ветеринарно-санитарная экспертиза молочных продуктов : учебное пособие для спо / Т. В. Савостина, А. С. Мижевикина. — Санкт-Петербург : Лань, 2025. — 112 с. — ISBN 978-5-8114-7033-4. — Текст : электронный // Лань : электронно-библиотечная система. — URL: https://e.lanbook.com/book/177827 (дата обращения: 22.05.2025). — Режим доступа: для авториз. пользователей.</t>
  </si>
  <si>
    <t>Ветеринарно-санитарная экспертиза пищевых продуктов на продовольственных рынках. Радиационный контроль. Учебное пособие для СПО, 1-е изд.</t>
  </si>
  <si>
    <t>Гертман А. М., Кузьмина Л. Н., Колобкова Н. М.</t>
  </si>
  <si>
    <t>https://e.lanbook.com/book/202994</t>
  </si>
  <si>
    <t>978-5-8114-9869-7</t>
  </si>
  <si>
    <t>73442214</t>
  </si>
  <si>
    <t>Учебное пособие содержит основные сведения об основах радиационной безопасности, организации работы с радиоактивными веществами в условиях радиоактивного загрязнения окружающей среды,физических основах радиобиологии,дозиметрии и радиометрии ионизирующих излучений, токсикологии радиоактивных веществ;лучевых поражениях сельскохозяйственных животных и путях их дальнейшего хозяйственного использования.Рассмотрены также основы радиоэкологии, радиационной экспертизы и радиологического мониторинга объектов ветеринарно-санитарного надзора.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"Ветеринария"</t>
  </si>
  <si>
    <t>Гертман, А. М Ветеринарно-санитарная экспертиза пищевых продуктов на продовольственных рынках. Радиационный контроль : учебное пособие для спо / А. М. Гертман, Л. Н. Кузьмина, Н. М. Колобкова. — 1-е изд. — Санкт-Петербург : Лань, 2025. — 200 с. — ISBN 978-5-8114-9869-7. — Текст : электронный // Лань : электронно-библиотечная система. — URL: https://e.lanbook.com/book/202994 (дата обращения: 22.05.2025). — Режим доступа: для авториз. пользователей.</t>
  </si>
  <si>
    <t>Ветеринарно-санитарная экспертиза продукции животноводства из экологически неблагополучных районов при незаразной патологии. Учебное пособие для СПО</t>
  </si>
  <si>
    <t>Гертман А. М., Юсупова Г. Р., Максимович Д. М.</t>
  </si>
  <si>
    <t>https://e.lanbook.com/book/356075</t>
  </si>
  <si>
    <t>978-5-507-47885-9</t>
  </si>
  <si>
    <t>73442216</t>
  </si>
  <si>
    <t>В учебном пособии приведены данные по экологической ситуации, сложившейся в регионе. Дана характеристика сорбентам, которые в настоящее время применяются ветеринарными специалистами на территории Южного Урала. Авторами описаны результаты диспансеризации в хозяйствах области, а также представлены уникальные научные данные о разработке новых методов терапии животных в условиях природно-техногенных провинций. Ценность и актуальность работы состоит в описании собственных данных по исследованию продуктов животноводства при незаразных болезнях крупного рогатого скота и на фоне осуществляемого комплексного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представлять интерес для студентов колледжей и техникумов, обучающихся по специальности «Ветеринария», а также практикующих ветеринарных специалистов сельскохозяйственных предприятий агропромышленного комплекса.</t>
  </si>
  <si>
    <t>Гертман, А. М Ветеринарно-санитарная экспертиза продукции животноводства из экологически неблагополучных районов при незаразной патологии : учебное пособие для спо / А. М. Гертман, Г. Р. Юсупова, Д. М. Максимович. — Санкт-Петербург : Лань, 2025. — 200 с. — ISBN 978-5-507-47885-9. — Текст : электронный // Лань : электронно-библиотечная система. — URL: https://e.lanbook.com/book/356075 (дата обращения: 22.05.2025). — Режим доступа: для авториз. пользователей.</t>
  </si>
  <si>
    <t>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Проведение ветеринарно-санитарных и зоогигиенических мероприятий</t>
  </si>
  <si>
    <t>Ветеринарно-санитарная экспертиза рыбы. Учебное пособие для СПО</t>
  </si>
  <si>
    <t>Мижевикина А. С., Савостина Т. В., Лыкасова И. А.</t>
  </si>
  <si>
    <t>https://e.lanbook.com/book/165816</t>
  </si>
  <si>
    <t>978-5-8114-6901-7</t>
  </si>
  <si>
    <t>73442217</t>
  </si>
  <si>
    <t>В учебном пособии представлены требования действующей нормативной документации к показателям качества и безопасности рыбы как пищевого продукта, описаны методы ее ветеринарно-санитарной экспертизы, включая определение органолептических, физико-химических, санитарно гигиенических показателей, правила ее ветеринарно санитарной оценки в зависимости от резуль татов исследований. Учебное пособие предназначено для студентов колледжей и техникумов, обучающихся по специальности Ветеринария. Материалами учебного пособия могут пользоваться слушатели ФПК, ветеринарно- санитарные врачи и эксперты.</t>
  </si>
  <si>
    <t>Мижевикина, А. С Ветеринарно-санитарная экспертиза рыбы : учебное пособие для спо / А. С. Мижевикина, Т. В. Савостина, И. А. Лыкасова. — Санкт-Петербург : Лань, 2025. — 84 с. — ISBN 978-5-8114-6901-7. — Текст : электронный // Лань : электронно-библиотечная система. — URL: https://e.lanbook.com/book/165816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</si>
  <si>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Основы биохимии и микробиологии; Основы микробиологии; Основы микробиологии, санитарии и гигиены; Проведение микробиологического и химико-бактериологического анализа; Химия и микробиология воды</t>
  </si>
  <si>
    <t>Водная микробиология. Учебник для СПО</t>
  </si>
  <si>
    <t>Сахарова О. В., Сахарова Т. Г.</t>
  </si>
  <si>
    <t>https://e.lanbook.com/book/333302</t>
  </si>
  <si>
    <t>978-5-8114-8711-0</t>
  </si>
  <si>
    <t>73442520</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</si>
  <si>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 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Учебник предназначен для студентов колледжей и техникумов, обучающих ся по специальностям «Ихтиология и рыбоводство», «Обработка водных биоре сурсов».</t>
  </si>
  <si>
    <t>Сахарова, О. В Водная микробиология : учебник для спо / О. В. Сахарова, Т. Г. Сахарова. — Санкт-Петербург : Лань, 2025. — 260 с. — ISBN 978-5-8114-8711-0. — Текст : электронный // Лань : электронно-библиотечная система. — URL: https://e.lanbook.com/book/333302 (дата обращения: 22.05.2025). — Режим доступа: для авториз. пользователей.</t>
  </si>
  <si>
    <t>Вскрытие и патологоанатомическая диагностика болезней животных. Учебное пособие для СПО, 3-е изд., стер.</t>
  </si>
  <si>
    <t>https://e.lanbook.com/book/424616</t>
  </si>
  <si>
    <t>978-5-507-51592-9</t>
  </si>
  <si>
    <t>73404043</t>
  </si>
  <si>
    <t>В учебном пособии подробно описаны техника и способы патологоанатомического вскрытия разных видов сельскохозяйственных животных, методы утилизации трупов, меры общественной и личной безопасности при вскрытии и уничтожении трупов, правила протоколирования результатов вскрытия, взятия и пересылки патологического материала для лабораторных исследований. В конце пособия приведены наиболее часто встречающиеся патологоанатомические диагнозы при незаразных и инфекционных болезнях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преподавателей, студентов техникумов и колледжей, обучающихся по специальности «Ветеринария», а также специалистов, работающих в области ветеринарии.</t>
  </si>
  <si>
    <t>Латыпов, Д. Г. Вскрытие и патологоанатомическая диагностика болезней животных : учебное пособие для спо / Д. Г. Латыпов, И. Н. Залялов. — 3-е изд., стер. — Санкт-Петербург : Лань, 2024. — 384 с. — ISBN 978-5-507-51592-9. — Текст : электронный // Лань : электронно-библиотечная система. — URL: https://e.lanbook.com/book/424616 (дата обращения: 22.05.2025). — Режим доступа: для авториз. пользователей.</t>
  </si>
  <si>
    <t>Гельминтозы животных, опасные для человека. Учебник для СПО, 1-е изд.</t>
  </si>
  <si>
    <t>Латыпов Д. Г.</t>
  </si>
  <si>
    <t>https://e.lanbook.com/book/142241</t>
  </si>
  <si>
    <t>978-5-8114-5467-9</t>
  </si>
  <si>
    <t>73442228</t>
  </si>
  <si>
    <t>В учебном пособии подробно описаны наиболее распространенные в Российской Федерации и зарубежных странах гельминтозы животных, рыб, ракообразных и насекомых, опасные для человека.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или человека. Учебное пособие будет полезно для широкого круга читателей, в том числе для студентов ветеринарных и медицинских колледжей, специалистов различного профиля: биологов, паразитологов, ветеринарных врачей и медицинских врачей общей практики.</t>
  </si>
  <si>
    <t>Латыпов, Д. Г Гельминтозы животных, опасные для человека : учебник для спо / Д. Г. Латыпов. — 1-е изд. — Санкт-Петербург : Лань, 2025. — 440 с. — ISBN 978-5-8114-5467-9. — Текст : электронный // Лань : электронно-библиотечная система. — URL: https://e.lanbook.com/book/142241 (дата обращения: 22.05.2025). — Режим доступа: для авториз. пользователей.</t>
  </si>
  <si>
    <t>Основы зоотехнии; Проведение ветеринарно-санитарных и зоогигиенических мероприятий</t>
  </si>
  <si>
    <t>Гигиена животных. Ядовитые и вредные растения. Учебное пособие для СПО</t>
  </si>
  <si>
    <t>Тарнуев Д. В., Бутуханов А. Б. и др.</t>
  </si>
  <si>
    <t>https://e.lanbook.com/book/417665</t>
  </si>
  <si>
    <t>978-5-507-49435-4</t>
  </si>
  <si>
    <t>73402168</t>
  </si>
  <si>
    <t>Учебное пособие предназначено для изучения раздела «Гигиена кормов и кормления сельскохозяйственных животных».  Приведены сведения по химическому составу, токсилогическому действию ядовитых растений на сельскохозяйственных животных и меры профилактики отравлений.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</si>
  <si>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Гигиена животных. Ядовитые и вредные растения : учебное пособие для спо / Д. В. Тарнуев, А. Б. Бутуханов, К. В. Лузбаев, А. Л. Уханаева. — Санкт-Петербург : Лань, 2024. — 164 с. — ISBN 978-5-507-49435-4. — Текст : электронный // Лань : электронно-библиотечная система. — URL: https://e.lanbook.com/book/417665 (дата обращения: 22.05.2025). — Режим доступа: для авториз. пользователей.</t>
  </si>
  <si>
    <t>Гигиена и технологии содержания животных. Учебник для СПО, 2-е изд., стер.</t>
  </si>
  <si>
    <t>https://e.lanbook.com/book/173800</t>
  </si>
  <si>
    <t>978-5-8114-8253-5</t>
  </si>
  <si>
    <t>73442236</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</si>
  <si>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</si>
  <si>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и технологии содержания животных : учебник для спо / А. Ф. Кузнецов, В. Г. Тюрин, В. Г. Семенов [и др.]. — 2-е изд., стер. — Санкт-Петербург : Лань, 2025. — 380 с. — ISBN 978-5-8114-8253-5. — Текст : электронный // Лань : электронно-библиотечная система. — URL: https://e.lanbook.com/book/173800 (дата обращения: 22.05.2025). — Режим доступа: для авториз. пользователей.</t>
  </si>
  <si>
    <t>Проведение ветеринарно-санитарных и зоогигиенических мероприятий; Содержание, кормление и разведение сельскохозяйственных животных</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</si>
  <si>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</si>
  <si>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</si>
  <si>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</si>
  <si>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</si>
  <si>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73442237</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</si>
  <si>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</si>
  <si>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2025. — 208 с. — ISBN 978-5-8114-8135-4. — Текст : электронный // Лань : электронно-библиотечная система. — URL: https://e.lanbook.com/book/183141 (дата обращения: 22.05.2025). — Режим доступа: для авториз. пользователей.</t>
  </si>
  <si>
    <t>Гигиено-токсикологическая и ветеринарно-санитарная экспертиза кормов. Учебное пособие для СПО, 1-е изд.</t>
  </si>
  <si>
    <t>https://e.lanbook.com/book/146898</t>
  </si>
  <si>
    <t>978-5-8114-5947-6</t>
  </si>
  <si>
    <t>73442016</t>
  </si>
  <si>
    <t>Учебное пособие содержит 15 глав. Рассмотрены следующие вопросы: экспертиза и сертификация кормов, виды кормов и их качество, включая их питательность, корма и кормовые болезни животных, зоотехнический и зоогигиенический анализ кормов, исследование кормов на общую безвредность, загрязненность (инвазивность) кормов амбарными вредителями, микробиологи-ческий анализ кормов, санитарно-микологический анализ кор-мов, включая токсикобиологические методы выявления токсич-ности корма и микотоксинов в нем. Представлен материал по токсикологии тяжелых металлов и содержанию пестицидов в кормах.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«Ветери-нария» и «Зоотехния», а также для учащихся старших классов с углубленным изучением биологии и всех, кто интересуется животноводством. Книга будет полезна слушателям факультетов повышения квалификации, руководителям и специалистам сельскохозяйственных, животноводческих предприятий и фер-мерских хозяйств.</t>
  </si>
  <si>
    <t>Гигиено-токсикологическая и ветеринарно-санитарная экспертиза кормов : учебное пособие для спо / А. Ф. Кузнецов, В. Г. Тюрин, В. Г. Семенов [и др.]. — 1-е изд. — Санкт-Петербург : Лань, 2025. — 508 с. — ISBN 978-5-8114-5947-6. — Текст : электронный // Лань : электронно-библиотечная система. — URL: https://e.lanbook.com/book/146898 (дата обращения: 22.05.2025). — Режим доступа: для авториз. пользователей.</t>
  </si>
  <si>
    <t>Графические методы диагностики в ветеринарии. Учебное пособие для СПО</t>
  </si>
  <si>
    <t>Ковалев С. П., Васильев Р. М. и др.</t>
  </si>
  <si>
    <t>https://e.lanbook.com/book/352214</t>
  </si>
  <si>
    <t>978-5-507-47853-8</t>
  </si>
  <si>
    <t>73442240</t>
  </si>
  <si>
    <t>Графическое изображение процессов, протекающих в организме животных, широко применяется в различных направлениях ветеринарной науки, в частности, таких как физиология и диагностика болезней. В учебном пособии представлены графические методы исследования различных систем организма животного, наиболее часто применяемые в ветеринарной практике.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специальности «Ветеринария».</t>
  </si>
  <si>
    <t>Графические методы диагностики в ветеринарии : учебное пособие для спо / С. П. Ковалев, Р. М. Васильев, А. В. Туварджиев, В. А. Коноплев. — Санкт-Петербург : Лань, 2025. — 88 с. — ISBN 978-5-507-47853-8. — Текст : электронный // Лань : электронно-библиотечная система. — URL: https://e.lanbook.com/book/352214 (дата обращения: 22.05.2025). — Режим доступа: для авториз. пользователей.</t>
  </si>
  <si>
    <t>Диагностика и лечение болезней нервной системы животных. Учебное пособие для СПО</t>
  </si>
  <si>
    <t>Денисенко В. Н., Гнездилова Л. А. и др.</t>
  </si>
  <si>
    <t>https://e.lanbook.com/book/417548</t>
  </si>
  <si>
    <t>978-5-507-49258-9</t>
  </si>
  <si>
    <t>73402148</t>
  </si>
  <si>
    <t>В пособии отражены морфофункциональные особенности нервной системы, дана классификация ее болезней. Представлены современные методы диагностики нейропатологий, включающие общеклинические исследования и применение специальных нейрологических тестов. Подробно описаны инструментальные методы диагностики болезней нервной системы, в том числе рентгеновские исследования, контрастная миелография, компьютерная и магнитнорезонансная томография. Подробно рассмотрены этиология, симптомы, патологоанатомические изменения, методы лечения и профилактики наиболее распространенных нозологических форм болезней нервной системы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«Ветеринария».</t>
  </si>
  <si>
    <t>Диагностика и лечение болезней нервной системы животных : учебное пособие для спо / В. Н. Денисенко, Л. А. Гнездилова, Ю. С. Круглова, П. Н. Абрамов. — Санкт-Петербург : Лань, 2024. — 112 с. — ISBN 978-5-507-49258-9. — Текст : электронный // Лань : электронно-библиотечная система. — URL: https://e.lanbook.com/book/417548 (дата обращения: 22.05.2025). — Режим доступа: для авториз. пользователей.</t>
  </si>
  <si>
    <t>Диагностика отравлений животных солями тяжелых металлов. Лечение и профилактика. Учебное пособие для СПО</t>
  </si>
  <si>
    <t>Ковалев С. П., Андреева Н. Л. и др.</t>
  </si>
  <si>
    <t>https://e.lanbook.com/book/178997</t>
  </si>
  <si>
    <t>978-5-8114-7954-2</t>
  </si>
  <si>
    <t>73442245</t>
  </si>
  <si>
    <t>В учебном пособии приводятся сведения об отравлении сель-скохозяйственных и домашних животных тяжелыми металлами, наиболее опасными для здоровья. Описаны этиология, патогенез, клинические проявления, способы лечения и профилактики, вете-ринарно-санитарные нормы для продуктов животноводства при токсикозах тяжелыми металлами. Учебное пособие предназначено для студентов колледжей и техникумов, обучающихся по специальности «Ветеринария».</t>
  </si>
  <si>
    <t>Диагностика отравлений животных солями тяжелых металлов. Лечение и профилактика : учебное пособие для спо / С. П. Ковалев, Н. Л. Андреева, А. М. Лунегов [и др.]. — Санкт-Петербург : Лань, 2025. — 88 с. — ISBN 978-5-8114-7954-2. — Текст : электронный // Лань : электронно-библиотечная система. — URL: https://e.lanbook.com/book/178997 (дата обращения: 22.05.2025). — Режим доступа: для авториз. пользователей.</t>
  </si>
  <si>
    <t>Основы ветеринарии и зоогигиены; Проведение профилактических, диагностических и лечебных мероприятий; Содержание собак и уход за ними</t>
  </si>
  <si>
    <t>Диетическое кормление при патологиях у собак. Учебное пособие для СПО, 3-е изд., стер.</t>
  </si>
  <si>
    <t>Шаганова Е. С., Лущай Ю. С.</t>
  </si>
  <si>
    <t>https://e.lanbook.com/book/291215</t>
  </si>
  <si>
    <t>978-5-507-45906-3</t>
  </si>
  <si>
    <t>73442232</t>
  </si>
  <si>
    <t>В учебном пособии приведены особенности диетического кормления собак при патологиях различных систем органов.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ветеринарной и кинологической направленности.</t>
  </si>
  <si>
    <t>Шаганова, Е. С Диетическое кормление при патологиях у собак : учебное пособие для спо / Е. С. Шаганова, Ю. С. Лущай. — 3-е изд., стер. — Санкт-Петербург : Лань, 2025. — 60 с. — ISBN 978-5-507-45906-3. — Текст : электронный // Лань : электронно-библиотечная система. — URL: https://e.lanbook.com/book/291215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</si>
  <si>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Производство и первичная переработка продукции животноводства</t>
  </si>
  <si>
    <t>Домашнее овцеводство и козоводство. Учебное пособие для СПО, 5-е изд., стер.</t>
  </si>
  <si>
    <t>Терентьев В. В., Терентьева М. В., Максимова О. В.</t>
  </si>
  <si>
    <t>https://e.lanbook.com/book/451829</t>
  </si>
  <si>
    <t>978-5-507-52474-7</t>
  </si>
  <si>
    <t>73428364</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</si>
  <si>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</si>
  <si>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5-е изд., стер. — Санкт-Петербург : Лань, 2025. — 192 с. — ISBN 978-5-507-52474-7. — Текст : электронный // Лань : электронно-библиотечная система. — URL: https://e.lanbook.com/book/451829 (дата обращения: 22.05.2025). — Режим доступа: для авториз. пользователей.</t>
  </si>
  <si>
    <t>Инвазионные заболевания, передающиеся человеку через мясо и рыбу, ветеринарно-санитарная оценка продуктов убоя. Учебное пособие для СПО, 1-е изд.</t>
  </si>
  <si>
    <t>Резниченко Л. В., Водяницкая С. Н. и др.</t>
  </si>
  <si>
    <t>https://e.lanbook.com/book/146890</t>
  </si>
  <si>
    <t>978-5-8114-5981-0</t>
  </si>
  <si>
    <t>73442252</t>
  </si>
  <si>
    <t>В учебном пособии охарактеризованы основные инвазионные заболевания сельскохозяйственных животных и рыбы, представляющие опасность для человека, так как они могут вызвать у него заболевания, передающиеся через сырье и пищевые продукты. Отражен порядок исследования туш и органов сельскохозяйственных животных при инвазионных болезнях, передающихся человеку через продукты убоя, дана дифференциальная диагностика этих заболеваний, особенности патологических изменений органов больных животных, клинические проявления данных заболеваний у людей, меры профилактики. Приведены циклы развития паразитов. Учебное пособие предназначено для студентов колледжей и техникумов, обучающихся по специальности «Ветеринария». Материал пособия может быть использован в работе практикующих ветеринарных специалистов и технологов пищевой промышленности.</t>
  </si>
  <si>
    <t>Инвазионные заболевания, передающиеся человеку через мясо и рыбу, ветеринарно-санитарная оценка продуктов убоя : учебное пособие для спо / Л. В. Резниченко, С. Н. Водяницкая, С. Б. Носков [и др.]. — 1-е изд. — Санкт-Петербург : Лань, 2025. — 80 с. — ISBN 978-5-8114-5981-0. — Текст : электронный // Лань : электронно-библиотечная система. — URL: https://e.lanbook.com/book/146890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</si>
  <si>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</si>
  <si>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</si>
  <si>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</si>
  <si>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</si>
  <si>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</si>
  <si>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</si>
  <si>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</si>
  <si>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</si>
  <si>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</si>
  <si>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</si>
  <si>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</si>
  <si>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</si>
  <si>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</si>
  <si>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73442024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</si>
  <si>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</si>
  <si>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2025. — 160 с. — ISBN 978-5-507-47810-1. — Текст : электронный // Лань : электронно-библиотечная система. — URL: https://e.lanbook.com/book/327545 (дата обращения: 22.05.2025). — Режим доступа: для авториз. пользователей.</t>
  </si>
  <si>
    <t>Здоровый человек и его окружение; Инфекционные болезни с курсом ВИЧ-инфекции; Микробиология, санитария и гигиена; Основы микробиологии и инфекционная безопасность; Основы микробиологии, санитарии и гигиены; Основы микробиологии, санитарии и гигиены; Основы обеспечения качества и безопасности медицинской деятельности;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профилактических, диагностических и лечебных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 Экология и гигиена профессиональной деятельности</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</si>
  <si>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</si>
  <si>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</si>
  <si>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</si>
  <si>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</si>
  <si>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</si>
  <si>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</si>
  <si>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22.05.2025). — Режим доступа: для авториз. пользователей.</t>
  </si>
  <si>
    <t>Инфекционные болезни мелких домашних животных. Учебное пособие для СПО</t>
  </si>
  <si>
    <t>Алексеева И. Г., Дорофеева В. П., Маркова М. В.</t>
  </si>
  <si>
    <t>978-5-507-48040-1</t>
  </si>
  <si>
    <t>73442259</t>
  </si>
  <si>
    <t>Учебное пособие содержит информацию, которая поможет в решении практических задач в области диагностики, терапии и профилактики инфекционных болезней мелких домашних животных, обеззараживании контаминированных патогенными микроорганизмами различных объектов внешней cреды. Соответствует современным требованиям ФГОС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специальности «Ветеринария».</t>
  </si>
  <si>
    <t>Алексеева, И. Г Инфекционные болезни мелких домашних животных : учебное пособие для спо / И. Г. Алексеева, В. П. Дорофеева, М. В. Маркова. — Санкт-Петербург : Лань, 2025. — 124 с. — ISBN 978-5-507-48040-1.</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</si>
  <si>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</si>
  <si>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</si>
  <si>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</si>
  <si>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</si>
  <si>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</si>
  <si>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</si>
  <si>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</si>
  <si>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</si>
  <si>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</si>
  <si>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</si>
  <si>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</si>
  <si>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</si>
  <si>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</si>
  <si>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</si>
  <si>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</si>
  <si>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</si>
  <si>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</si>
  <si>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</si>
  <si>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</si>
  <si>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</si>
  <si>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</si>
  <si>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</si>
  <si>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</si>
  <si>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</si>
  <si>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</si>
  <si>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</si>
  <si>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</si>
  <si>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</si>
  <si>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</si>
  <si>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</si>
  <si>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</si>
  <si>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</si>
  <si>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</si>
  <si>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</si>
  <si>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</si>
  <si>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</si>
  <si>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</si>
  <si>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</si>
  <si>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</si>
  <si>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</si>
  <si>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</si>
  <si>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</si>
  <si>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</si>
  <si>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</si>
  <si>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</si>
  <si>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</si>
  <si>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</si>
  <si>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</si>
  <si>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</si>
  <si>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</si>
  <si>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</si>
  <si>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</si>
  <si>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</si>
  <si>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</si>
  <si>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</si>
  <si>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</si>
  <si>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</si>
  <si>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</si>
  <si>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</si>
  <si>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</si>
  <si>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</si>
  <si>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</si>
  <si>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</si>
  <si>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</si>
  <si>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</si>
  <si>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</si>
  <si>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</si>
  <si>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</si>
  <si>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</si>
  <si>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</si>
  <si>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</si>
  <si>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</si>
  <si>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</si>
  <si>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</si>
  <si>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</si>
  <si>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</si>
  <si>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</si>
  <si>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</si>
  <si>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</si>
  <si>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</si>
  <si>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</si>
  <si>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</si>
  <si>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</si>
  <si>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</si>
  <si>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</si>
  <si>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</si>
  <si>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Использование лошадей и их болезни. Учебник для СПО, 2-е изд., стер.</t>
  </si>
  <si>
    <t>Стекольников А. А., Сотникова Л. Ф. и др.</t>
  </si>
  <si>
    <t>https://e.lanbook.com/book/422258</t>
  </si>
  <si>
    <t>978-5-507-50367-4</t>
  </si>
  <si>
    <t>73403379</t>
  </si>
  <si>
    <t>В учебнике приводятся классические и новые материалы, касающиеся различных аспектов биологических основ, использования, пороков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Ветеринария и Зоотехния, а также преподавателей, научных работников и работников животноводства.</t>
  </si>
  <si>
    <t>Использование лошадей и их болезни : учебник для спо / А. А. Стекольников, Л. Ф. Сотникова, О. Г. Шараськина [и др.]. — 2-е изд., стер. — Санкт-Петербург : Лань, 2024. — 580 с. — ISBN 978-5-507-50367-4. — Текст : электронный // Лань : электронно-библиотечная система. — URL: https://e.lanbook.com/book/422258 (дата обращения: 22.05.2025). — Режим доступа: для авториз. пользователей.</t>
  </si>
  <si>
    <t>Исследование дыхательной системы животных. Практическое руководство. Учебно-методическое пособие для СПО</t>
  </si>
  <si>
    <t>Анникова Л. В.</t>
  </si>
  <si>
    <t>https://e.lanbook.com/book/367298</t>
  </si>
  <si>
    <t>978-5-507-48180-4</t>
  </si>
  <si>
    <t>73364738</t>
  </si>
  <si>
    <t>Главной задачей автора данного пособия было сохранить базовую концепцию методики проведения исследования дыхательной системы животных. Пособие включает в себя порядок обследования и методы диагностического исследования дыхательной системы. Благодаря огромному практическому опыту автор изложил наиболее важную информацию и указал новые сведения о границах легких мелкого рогатого скота, опираясь на собственные исследования и апробацию полученных данных в различных научных изданиях и конференциях. Приведены иллюстрации с изображением методик проведения исследований, а также фотоматериал, сделанный непосредственно автором.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студентам СПО, обучающимся по специальности «Ветеринария».</t>
  </si>
  <si>
    <t>Анникова, Л. В. Исследование дыхательной системы животных. Практическое руководство : учебно-методическое пособие для спо / Л. В. Анникова. — Санкт-Петербург : Лань, 2024. — 52 с. — ISBN 978-5-507-48180-4. — Текст : электронный // Лань : электронно-библиотечная система. — URL: https://e.lanbook.com/book/367298 (дата обращения: 22.05.2025). — Режим доступа: для авториз. пользователей.</t>
  </si>
  <si>
    <t>Клиническая гастроэнтерология животных. Практическое руководство. Учебное пособие для СПО</t>
  </si>
  <si>
    <t>Калюжный И. И., Баринов Н. Д. и др.</t>
  </si>
  <si>
    <t>https://e.lanbook.com/book/356093</t>
  </si>
  <si>
    <t>978-5-507-47972-6</t>
  </si>
  <si>
    <t>73353612</t>
  </si>
  <si>
    <t>В книге рассмотрены анатомо-физиологические особенности органов пищеварения различных видов животных. Описаны этиология, клиническое проявление, патогенез, профилактика болезней пищеварительной системы. Особое внимание уделено современным методам диагностики и лечения, а также дифференциальной диагностики с учетом клинической значимости отдельных нарушений пищеварения. 
Настоящая работа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аграрных колледжей, обучающихся по специальности «Ветеринария». Учебное пособие будет полезно практикующим ветеринарным специалистам.</t>
  </si>
  <si>
    <t>Клиническая гастроэнтерология животных. Практическое руководство : учебное пособие для спо / И. И. Калюжный, Н. Д. Баринов, А. В. Яшин [и др.]. — Санкт-Петербург : Лань, 2024. — 224 с. — ISBN 978-5-507-47972-6. — Текст : электронный // Лань : электронно-библиотечная система. — URL: https://e.lanbook.com/book/356093 (дата обращения: 22.05.2025). — Режим доступа: для авториз. пользователей.</t>
  </si>
  <si>
    <t>Клинический анализ мочи животных. Учебное пособие для СПО</t>
  </si>
  <si>
    <t>Гречко В. В., Бодрова Л. Ф., Бойко Т. В.</t>
  </si>
  <si>
    <t>978-5-507-47962-7</t>
  </si>
  <si>
    <t>73442269</t>
  </si>
  <si>
    <t>В учебном пособии представлены сведения о лабораторном исследовании мочи животных, включающие органолептическое, физико-химическое, биохимическое исследования, а также микробиологическое исследование и микроскопическое изучение мочевого осадка.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«Ветеринария».</t>
  </si>
  <si>
    <t>Гречко, В. В Клинический анализ мочи животных : учебное пособие для спо / В. В. Гречко, Л. Ф. Бодрова, Т. В. Бойко. — Санкт-Петербург : Лань, 2025. — 76 с. — ISBN 978-5-507-47962-7.</t>
  </si>
  <si>
    <t>Выполнение работ по одной или нескольким профессиям рабочих, должностям служащих "Ветеринария"; Проведение профилактических, диагностических и лечебных мероприятий</t>
  </si>
  <si>
    <t>Клиническое исследование животных. Учебное пособие для СПО, 4-е изд., стер.</t>
  </si>
  <si>
    <t>Анникова Л. В., Козлов С. В.</t>
  </si>
  <si>
    <t>https://e.lanbook.com/book/385040</t>
  </si>
  <si>
    <t>978-5-507-47503-2</t>
  </si>
  <si>
    <t>73374950</t>
  </si>
  <si>
    <t>Настоящая работа является учебным пособием для студентов аграрных колледжей, обучающихся по специальности «Ветеринария», а также ветеринарных специалистов, занимающихся профессиональной деятельностью. Учебное пособие способствует проведению объективного, системного и последовательного исследования организма животного с целью диагностирования состояния его здоровья с написанием истории болезни.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</si>
  <si>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Анникова, Л. В. Клиническое исследование животных : учебное пособие для спо / Л. В. Анникова, С. В. Козлов. — 4-е изд., стер. — Санкт-Петербург : Лань, 2024. — 152 с. — ISBN 978-5-507-47503-2. — Текст : электронный // Лань : электронно-библиотечная система. — URL: https://e.lanbook.com/book/385040 (дата обращения: 22.05.2025). — Режим доступа: для авториз. пользователей.</t>
  </si>
  <si>
    <t>Биология лошадей с основами коневодства; Выполнение работ по содержанию, кормлению лошадей и уходу за ними; Выполнение работ по содержанию, кормлению лошадей и уходу за ними; Методики подготовки лошадей к испытаниям, соревнованиям и аукционам; Методы и техника разведения лошадей, основы племенной работы в коневодстве; Основы зоотехнии; Подготовка лошадей к испытаниям, соревнованиям, аукционам; Проведение ветеринарно-санитарных и зоогигиенических мероприятий; Разведение лошадей и основы племенной работы в коневодстве; Технология содержания, кормления лошадей и ухода за ними; Тренинг верховых и упряжных лошадей; Тренинг верховых лошадей; Эксплуатация и ремонт построек и сооружений для лошадей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</si>
  <si>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</si>
  <si>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</si>
  <si>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</si>
  <si>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</si>
  <si>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</si>
  <si>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</si>
  <si>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</si>
  <si>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</si>
  <si>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</si>
  <si>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</si>
  <si>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</si>
  <si>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</si>
  <si>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</si>
  <si>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</si>
  <si>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22.05.2025). — Режим доступа: для авториз. пользователей.</t>
  </si>
  <si>
    <t>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</si>
  <si>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Кормление сельскохозяйственных животных с основами кормопроизводства. Практикум. Учебное пособие для СПО</t>
  </si>
  <si>
    <t>Хохрин С. Н., Савенко Ю. П.</t>
  </si>
  <si>
    <t>https://e.lanbook.com/book/422498</t>
  </si>
  <si>
    <t>978-5-507-49629-7</t>
  </si>
  <si>
    <t>73403398</t>
  </si>
  <si>
    <t>Учебное пособие содержит методические материалы и рекомендации для практических занятий по кормлению сельскохозяйственных животных. Приведены лабораторные методы зоотехнического анализа кормов по определению влаги, сухого и органического вещества, протеина, жира, клетчатки и золы. Даны практические приемы и расчеты по определению энергетической питательности кормов в обменной энергии. Описаны требования со-временных ГОСТов к качеству кормов. Пособие содержит практические рекомендации по составлению, балансированию и анализу кормовых рационов, рецептов комбикормов и премиксов для крупного рогатого скота, овец, коз, лошадей, свиней, птицы и кроликов. По каждой теме практических занятий и самостоятельной работе даны двухступенчатые задания и методические указания по их выполнению.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получающих среднее профессиональное образование (СПО) по специальностям «Зоотехния» и «Ветеринария», для дистанционного и очного обучения. Пособие будет полезным для специалистов АПК, фермерских хозяйств и индивидуальных предпринимателей.</t>
  </si>
  <si>
    <t>Хохрин, С. Н. Кормление сельскохозяйственных животных с основами кормопроизводства. Практикум : учебное пособие для спо / С. Н. Хохрин, Ю. П. Савенко. — Санкт-Петербург : Лань, 2024. — 316 с. — ISBN 978-5-507-49629-7. — Текст : электронный // Лань : электронно-библиотечная система. — URL: https://e.lanbook.com/book/422498 (дата обращения: 22.05.2025). — Режим доступа: для авториз. пользователей.</t>
  </si>
  <si>
    <t>Кормление собак. Учебное пособие для СПО, 4-е изд., стер.</t>
  </si>
  <si>
    <t>Хохрин С. Н., Рожков К. А., Лунегова И. В.</t>
  </si>
  <si>
    <t>https://e.lanbook.com/book/423080</t>
  </si>
  <si>
    <t>978-5-507-50377-3</t>
  </si>
  <si>
    <t>73403482</t>
  </si>
  <si>
    <t>В учебном пособии подробно с учетом аудитории рассказывается о рациональном кормлении собак, уделено внимание кормам, кормовым добавкам, нормам и рационам для собак, даны сведения по составлению рационов для животных разных пород и половозрастных групп, в зависимости от их физиологического состояния. Книга иллюстрирована рисунками и таблицами.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«Ветеринария» и «Кинология». Книга может быть использована  специалистами ветеринарной службы, по служебному собаководству и собаководами любителями.</t>
  </si>
  <si>
    <t>Хохрин, С. Н. Кормление собак : учебное пособие для спо / С. Н. Хохрин, К. А. Рожков, И. В. Лунегова. — 4-е изд., стер. — Санкт-Петербург : Лань, 2024. — 288 с. — ISBN 978-5-507-50377-3. — Текст : электронный // Лань : электронно-библиотечная система. — URL: https://e.lanbook.com/book/423080 (дата обращения: 22.05.2025). — Режим доступа: для авториз. пользователей.</t>
  </si>
  <si>
    <t>Организация работ по производству продукции животноводства; Основы зоотехнии;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</si>
  <si>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Кормопроизводство и кормление сельскохозяйственных животных. Учебник для СПО, 2-е изд., стер.</t>
  </si>
  <si>
    <t>https://e.lanbook.com/book/187788</t>
  </si>
  <si>
    <t>978-5-8114-9178-0</t>
  </si>
  <si>
    <t>73442028</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</si>
  <si>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</si>
  <si>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2025. — 300 с. — ISBN 978-5-8114-9178-0. — Текст : электронный // Лань : электронно-библиотечная система. — URL: https://e.lanbook.com/book/187788 (дата обращения: 22.05.2025). — Режим доступа: для авториз. пользователей.</t>
  </si>
  <si>
    <t>Организация работ по производству продукции животноводства;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</si>
  <si>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Кормопроизводство. Кормление животных. Практикум. Учебное пособие для СПО, 2-е изд., стер.</t>
  </si>
  <si>
    <t>Калоев Б. С.</t>
  </si>
  <si>
    <t>https://e.lanbook.com/book/382376</t>
  </si>
  <si>
    <t>978-5-507-49206-0</t>
  </si>
  <si>
    <t>73370763</t>
  </si>
  <si>
    <t>Рассматриваются научные основы полноценного нормированного кормления животных — роли отдельных питательных и биологически активных элементов кормов в обмене веществ, методы оценки химического состава, биологической и питательной ценности кормов для животных, влияние на качество кормов способов их заготовки, методы подготовки кормов к скармливанию. Имеются разделы: оценка питательности кормов и их классификация, нормированное кормление сельскохозяйственных животных разных видов. Обозначенные в пособии методические установки позволяют систематизировать знания по общим вопросам организации кормления сельскохозяйственных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t>
  </si>
  <si>
    <t>Калоев, Б. С. Кормопроизводство. Кормление животных. Практикум : учебное пособие для спо / Б. С. Калоев. — 2-е изд., стер. — Санкт-Петербург : Лань, 2024. — 108 с. — ISBN 978-5-507-49206-0. — Текст : электронный // Лань : электронно-библиотечная система. — URL: https://e.lanbook.com/book/382376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</si>
  <si>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</si>
  <si>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</si>
  <si>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</si>
  <si>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</si>
  <si>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</si>
  <si>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</si>
  <si>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</si>
  <si>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Крупный рогатый скот. Содержание, кормление, разведение. Учебное пособие для СПО, 3-е изд., стер.</t>
  </si>
  <si>
    <t>https://e.lanbook.com/book/305237</t>
  </si>
  <si>
    <t>978-5-507-46281-0</t>
  </si>
  <si>
    <t>73442034</t>
  </si>
  <si>
    <t>В учебном пособии представлены и обобщены материалы по гигиене и технологиям содержания, разведения и кормления различных производственных и половозрастных групп крупного рогатого скота. Изложен материал по физиологии, этологии и репродукции этих животных, а также основные зоогигиенические и технологические требования к участку, генеральному плану скотоводческих предприятий и помещениям для содержания крупного рогатого скота. Представленный инновационный материал по технологиям выращивания молочного и мясного скота, плотности их размещения позволяет максимально реализовать генетический потенциал их организма для получения соответствующей продукции. Обобщен материал по микроклимату и методах его определения, подробно изложен материал по основам нормированного кормления различных групп крупного рогатого скота. Даны практические рекомендации по проведению общехозяйственных и специальных мероприятий – обеспечивающих ветеринарное благополучие на скотоводческих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</si>
  <si>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Крупный рогатый скот. Содержание, кормление, разведение : учебное пособие для спо / А. Ф. Кузнецов, В. Г. Тюрин, В. Г. Семенов [и др.]. — 3-е изд., стер. — Санкт-Петербург : Лань, 2025. — 300 с. — ISBN 978-5-507-46281-0. — Текст : электронный // Лань : электронно-библиотечная система. — URL: https://e.lanbook.com/book/305237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</si>
  <si>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Проведение профилактических, диагностических и лечебных мероприятий</t>
  </si>
  <si>
    <t>Лабораторные исследования в клинике. Учебное пособие для СПО, 3-е изд., стер.</t>
  </si>
  <si>
    <t>Кузнецов О. Е., Ляликов С. А.</t>
  </si>
  <si>
    <t>https://e.lanbook.com/book/422633</t>
  </si>
  <si>
    <t>978-5-507-51527-1</t>
  </si>
  <si>
    <t>73403444</t>
  </si>
  <si>
    <t>В книге приводятся современные сведения о клинических лабораторных исследованиях и методах лабораторно-диагностического исследования, отражающих особенности состояния организма при различных патологических состояниях, об особенностях изменения и оценки биохимического и морфологического состава биологических жидкостей (кровь, моча, содержимое желудочно-кишечного тракта, цереброспинальной жидкости), отделяемого половых органов и иного биологического материала. Описана система контроля качества клинических лабораторных исследований, методы молекулярно-биологического, иммунологического, коагулологического и серологического анализа, цитологические исследования жидкостей человеческого организма и интерпретации полученных результатов. Отмечены особенности этапов лабораторного исследования.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организаций среднего профессионального образования, практической деятельности специалистов клинической лабораторной диагностики со средним и высшим медицинским образованием.</t>
  </si>
  <si>
    <t>Кузнецов, О. Е. Лабораторные исследования в клинике : учебное пособие для спо / О. Е. Кузнецов, С. А. Ляликов. — 3-е изд., стер. — Санкт-Петербург : Лань, 2024. — 500 с. — ISBN 978-5-507-51527-1. — Текст : электронный // Лань : электронно-библиотечная система. — URL: https://e.lanbook.com/book/422633 (дата обращения: 22.05.2025). — Режим доступа: для авториз. пользователей.</t>
  </si>
  <si>
    <t>Ветеринарная фармакология; Проведение ветеринарно-санитарных и зоогигиенических мероприятий</t>
  </si>
  <si>
    <t>Лекарственные средства для дезинфекции, применяемые в ветеринарной медицине. Учебное пособие для СПО</t>
  </si>
  <si>
    <t>Великанов В. И., Елизарова Е. А., Кляпнев А. В.</t>
  </si>
  <si>
    <t>https://e.lanbook.com/book/159466</t>
  </si>
  <si>
    <t>978-5-8114-6601-6</t>
  </si>
  <si>
    <t>73442284</t>
  </si>
  <si>
    <t>В данном учебном пособии описаны как классические, так и современные препараты для дезинфекции. Изложены все имею-щиеся на данный момент концепции применения различных вете-ринарных дезинфектантов, приведены способы и методы дезин-фекции, а также подробное описание рабочих растворов с указа-нием объекта дезинфекции и выдержки. Такой комплексный подход позволит быстро сориентироваться как студенту, так и работающему ветеринарному специалисту по подбору дезинфици-рующего средства для обработки необходимого объекта животно-водства в ветеринарных целях. Подробно описаны способы дезин-фекции для ветеринарных участков и ветеринарных клиник. Учебное пособие предназначено для студентов колледжей и техникумов, обучающихся по специальности «Ветеринария».</t>
  </si>
  <si>
    <t>Великанов, В. И Лекарственные средства для дезинфекции, применяемые в ветеринарной медицине : учебное пособие для спо / В. И. Великанов. — Санкт-Петербург : Лань, 2025. — 152 с. — ISBN 978-5-8114-6601-6. — Текст : электронный // Лань : электронно-библиотечная система. — URL: https://e.lanbook.com/book/159466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</si>
  <si>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</si>
  <si>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Лошадь. Разведение, содержание, уход, кормление. Учебное пособие для СПО, 4-е изд., стер.</t>
  </si>
  <si>
    <t>https://e.lanbook.com/book/442064</t>
  </si>
  <si>
    <t>978-5-507-52218-7</t>
  </si>
  <si>
    <t>73414705</t>
  </si>
  <si>
    <t>Учебное пособие содержит материалы по гигиене содержания, уходу и кормлению, разведению и воспроизводству лошадей. Изложены требования при строительстве коневодческих объектов. Представлены технологии, системы и способы содержания лошадей, позволяющие максимально полно реализовать генетический потенциал животных. Подробно изложен материал по микроклимату и гигиене содержания рабочих и спортивных лошадей, по основам нормированного кормления.  Учебное пособие имеет краткий глоссарий, содержащий специальные термины, используемые в коневодстве. Структура учебного пособия и логика его изложения соответствуют образовательному стандарту и современным учебным программам и технологиям обучения для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будет интересна специалистам и руководителям агропромышленных предприятий и крестьянских хозяйств.</t>
  </si>
  <si>
    <t>Лошадь. Разведение, содержание, уход, кормление : учебное пособие для спо / А. Ф. Кузнецов, В. Г. Тюрин, В. Г. Семенов [и др.]. — 4-е изд., стер. — Санкт-Петербург : Лань, 2025. — 348 с. — ISBN 978-5-507-52218-7. — Текст : электронный // Лань : электронно-библиотечная система. — URL: https://e.lanbook.com/book/442064 (дата обращения: 22.05.2025). — Режим доступа: для авториз. пользователей.</t>
  </si>
  <si>
    <t>Контроль процесса развития растений в течение вегетации; Организация работ по производству продукции животноводства;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</si>
  <si>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Луговое кормопроизводство.Практикум. Учебное пособие для СПО, 2-е изд., стер.</t>
  </si>
  <si>
    <t>Ториков В. Е., Белоус Н. М.</t>
  </si>
  <si>
    <t>https://e.lanbook.com/book/173120</t>
  </si>
  <si>
    <t>978-5-8114-8199-6</t>
  </si>
  <si>
    <t>73441798</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</si>
  <si>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</si>
  <si>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2025. — 264 с. — ISBN 978-5-8114-8199-6. — Текст : электронный // Лань : электронно-библиотечная система. — URL: https://e.lanbook.com/book/173120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</si>
  <si>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Основы микробиологии, ветеринарной санитарии и зоогигиены; Проведение ветеринарно-санитарных и зоогигиенических мероприятий; Проведение селекционно-племенной работы с пчёлами</t>
  </si>
  <si>
    <t>Медоносная пчела. Содержание, кормление и уход. Учебное пособие для СПО, 3-е изд., стер.</t>
  </si>
  <si>
    <t>Рожков К. А., Хохрин С. Н., Кузнецов А. Ф.</t>
  </si>
  <si>
    <t>https://e.lanbook.com/book/399740</t>
  </si>
  <si>
    <t>978-5-507-47645-9</t>
  </si>
  <si>
    <t>73391511</t>
  </si>
  <si>
    <t>Книга содержит современные данные по биологии медоносных пчел, подробно рассмотрены вопросы содержания, разведения, кормления, а также кормовая база пчеловодства и опыление сельскохозяйственных культур. Описаны основные болезни и вредители медоносных пчел, меры профилактики и борьбы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студентов колледжей и техникумов, обучающихся по специальностям «Ветеринария», «Зоотехния», «Пчеловод», а также может быть полезна  специалистам  зоотехнической и ветеринарной служб, руководителям и специалистам  аграрных предприятий.</t>
  </si>
  <si>
    <t>Рожков, К. А. Медоносная пчела. Содержание, кормление и уход : учебное пособие для спо / К. А. Рожков, С. Н. Хохрин, А. Ф. Кузнецов. — 3-е изд., стер. — Санкт-Петербург : Лань, 2024. — 432 с. — ISBN 978-5-507-47645-9. — Текст : электронный // Лань : электронно-библиотечная система. — URL: https://e.lanbook.com/book/399740 (дата обращения: 22.05.2025). — Режим доступа: для авториз. пользователей.</t>
  </si>
  <si>
    <t>Организация и ведение технологических процессов производства пищевой продукции из водных биоресурсов; Проведение ветеринарно-санитарных и зоогигиенических мероприятий</t>
  </si>
  <si>
    <t>Методики ветеринарно-санитарной экспертизы продуктов и сырья животного происхождения. Практикум. Учебное пособие для СПО, 3-е изд., испр. и доп.</t>
  </si>
  <si>
    <t>Пронин В. В., Фисенко С. П., Кундрюкова У. И.</t>
  </si>
  <si>
    <t>https://e.lanbook.com/book/415172</t>
  </si>
  <si>
    <t>978-5-507-46896-6</t>
  </si>
  <si>
    <t>73401513</t>
  </si>
  <si>
    <t>В практикуме освещены основные вопросы экспертизы мяса, молока, меда, рыбы. Представлены методики исследования продуктов животного происхождения, дана их санитарная оценка при различных изменениях.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СПО.</t>
  </si>
  <si>
    <t>Пронин, В. В. Методики ветеринарно-санитарной экспертизы продуктов и сырья животного происхождения. Практикум : учебное пособие для спо / В. В. Пронин, С. П. Фисенко, У. И. Кундрюкова. — 3-е изд., испр. и доп. — Санкт-Петербург : Лань, 2024. — 192 с. — ISBN 978-5-507-46896-6. — Текст : электронный // Лань : электронно-библиотечная система. — URL: https://e.lanbook.com/book/415172 (дата обращения: 22.05.2025). — Режим доступа: для авториз. пользователей.</t>
  </si>
  <si>
    <t>Методики проведения зоогигиенических, профилактических и ветеринарно-санитарных мероприятий. Учебное пособие для СПО, 2-е изд., стер.</t>
  </si>
  <si>
    <t>Чижова Г. С., Кочарян В. Д.</t>
  </si>
  <si>
    <t>978-5-507-49248-0</t>
  </si>
  <si>
    <t>73374778</t>
  </si>
  <si>
    <t>В настоящем учебном пособии представлены материалы, необходимые для практической подготовки ветеринарных фельдшеров по ветеринарным дисциплинам по специальности «Ветеринария». Каждый раздел учебного пособия содержит конкретные теоретические и практические основы междисциплинарного комплекса (МДК 01.01) «Методы проведения зоогигиенических, профилактических, ветеринарно-санитарных мероприятий». Материал изложен с учетом современных научных данных и передового опыта в ветеринарии.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</si>
  <si>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Чижова, Г. С. Методики проведения зоогигиенических, профилактических и ветеринарно-санитарных мероприятий : учебное пособие для спо / Г. С. Чижова, В. Д. Кочарян. — Санкт-Петербург : Лань, 2024. — 136 с. — ISBN 978-5-507-49248-0.</t>
  </si>
  <si>
    <t>Методическое сопровождение ветеринарной хирургии. Учебное пособие для СПО, 2-е изд., стер.</t>
  </si>
  <si>
    <t>https://e.lanbook.com/book/284063</t>
  </si>
  <si>
    <t>978-5-507-45802-8</t>
  </si>
  <si>
    <t>73442289</t>
  </si>
  <si>
    <t>Учебное пособие предназначено для учащихся специализированных колледжей и техникумов по специальности «Ветеринария». Также будет полезно слушателям курсов дополнительного профессионального образования, практикующим ветеринарным врачам, преподавателям и специалистам в области ветеринарной хирургии.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</si>
  <si>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Методическое сопровождение ветеринарной хирургии : учебное пособие для спо / Н. В. Сахно, Ю. А. Ватников, С. А. Ягников [и др.]. — 2-е изд., стер. — Санкт-Петербург : Лань, 2025. — 196 с. — ISBN 978-5-507-45802-8. — Текст : электронный // Лань : электронно-библиотечная система. — URL: https://e.lanbook.com/book/284063 (дата обращения: 22.05.2025). — Режим доступа: для авториз. пользователей.</t>
  </si>
  <si>
    <t>Методы оценки и повышения качества яиц сельскохозяйственной птицы. Учебное пособие для СПО, 2-е изд., стер.</t>
  </si>
  <si>
    <t>Царенко П. П., Васильева Л. Т.</t>
  </si>
  <si>
    <t>https://e.lanbook.com/book/364526</t>
  </si>
  <si>
    <t>978-5-507-47364-9</t>
  </si>
  <si>
    <t>73363290</t>
  </si>
  <si>
    <t>В книге обобщены результаты многолетних исследований авторов, а также многих отечественных и зарубежных учёных и практиков по качеству пищевых и инкубационных яиц. Большое внимание уделено методам оценки качества яиц, влиянию на качество различных технологических факторов, оптимизации хранения яиц, снижению их потерь на линии движения от несушки до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 а также сотрудников научных учреждений, специалистов племенных и промышленных птицеводческих предприятий.</t>
  </si>
  <si>
    <t>Царенко, П. П. Методы оценки и повышения качества яиц сельскохозяйственной птицы : учебное пособие для спо / П. П. Царенко, Л. Т. Васильева. — 2-е изд., стер. — Санкт-Петербург : Лань, 2024. — 280 с. — ISBN 978-5-507-47364-9. — Текст : электронный // Лань : электронно-библиотечная система. — URL: https://e.lanbook.com/book/364526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</si>
  <si>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зоогигиены; Основы микробиологии и иммунологии;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</si>
  <si>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</si>
  <si>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</si>
  <si>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</si>
  <si>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</si>
  <si>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</si>
  <si>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</si>
  <si>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</si>
  <si>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</si>
  <si>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</si>
  <si>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</si>
  <si>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</si>
  <si>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</si>
  <si>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</si>
  <si>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</si>
  <si>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</si>
  <si>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Микробиоценоз в раневом процессе. Учебное пособие для СПО</t>
  </si>
  <si>
    <t>https://e.lanbook.com/book/362753</t>
  </si>
  <si>
    <t>978-5-507-47991-7</t>
  </si>
  <si>
    <t>73361475</t>
  </si>
  <si>
    <t>Учебное пособие предназначено для студентов техникумов и колледжей по специальности «Ветеринария». Учебное пособие будет полезно слушателям курсов дополнительного профессионального образования, преподавателям и специалистам в области ветеринарии.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</si>
  <si>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Микробиоценоз в раневом процессе : учебное пособие для спо / Н. В. Сахно, Ю. А. Ватников, С. В. Позябин [и др.]. — Санкт-Петербург : Лань, 2024. — 276 с. — ISBN 978-5-507-47991-7. — Текст : электронный // Лань : электронно-библиотечная система. — URL: https://e.lanbook.com/book/362753 (дата обращения: 22.05.2025). — Режим доступа: для авториз. пользователей.</t>
  </si>
  <si>
    <t>Молозиво. Учебное пособие для СПО, 1-е изд.</t>
  </si>
  <si>
    <t>https://e.lanbook.com/book/140762</t>
  </si>
  <si>
    <t>978-5-8114-5405-1</t>
  </si>
  <si>
    <t>73440599</t>
  </si>
  <si>
    <t>В учебном пособии раскрыта детальная характеристика молозива — секрета молочной железы самок млекопитающих после родов. Представлен химический состав и свойства молозива коров и самок других сельскохозяйственных животных. Обращено внимание на использование молозива в технологии выращивания здоровых телят и формирования у них пассивного иммунитета. Предназначено для обучающихся в колледжах и техникумах по специальностям «Зоотехния» и «Ветеринария».</t>
  </si>
  <si>
    <t>Лебедько, Е. Я Молозиво : учебное пособие для спо / Е. Я. Лебедько. — 1-е изд. — Санкт-Петербург : Лань, 2025. — 132 с. — ISBN 978-5-8114-5405-1. — Текст : электронный // Лань : электронно-библиотечная система. — URL: https://e.lanbook.com/book/140762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</si>
  <si>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Микробиология, санитария и гигиена; Микробиология, санитария и гигиена в пищевом производстве; 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</si>
  <si>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Молочное дело. Учебное пособие для СПО, 2-е изд., стер.</t>
  </si>
  <si>
    <t>Мамаев А. В., Самусенко Л. Д.</t>
  </si>
  <si>
    <t>https://e.lanbook.com/book/276434</t>
  </si>
  <si>
    <t>978-5-8114-8616-8</t>
  </si>
  <si>
    <t>73442906</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</si>
  <si>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Учебное пособие предназначено для студентов техникумов, обучающихся по специальности «Зоотехния», «Технология производства и переработки сельскохозяйственной продукции», «Технология молока и молочных продуктов».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</si>
  <si>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2-е изд., стер. — Санкт-Петербург : Лань, 2025. — 384 с. — ISBN 978-5-8114-8616-8. — Текст : электронный // Лань : электронно-библиотечная система. — URL: https://e.lanbook.com/book/276434 (дата обращения: 22.05.2025). — Режим доступа: для авториз. пользователей.</t>
  </si>
  <si>
    <t>Анатомия и физиология животных; Анатомия и физиология собак; Биология собак</t>
  </si>
  <si>
    <t>Морфология и биохимия собаки. Учебное пособие для СПО, 4-е изд., стер.</t>
  </si>
  <si>
    <t>Зеленевский Н. В., Конопатов Ю. В.</t>
  </si>
  <si>
    <t>https://e.lanbook.com/book/463430</t>
  </si>
  <si>
    <t>978-5-507-50774-0</t>
  </si>
  <si>
    <t>73450397</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</si>
  <si>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</si>
  <si>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4-е изд., стер. — Санкт-Петербург : Лань, 2025. — 172 с. — ISBN 978-5-507-50774-0. — Текст : электронный // Лань : электронно-библиотечная система. — URL: https://e.lanbook.com/book/463430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</si>
  <si>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</si>
  <si>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</si>
  <si>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</si>
  <si>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</si>
  <si>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</si>
  <si>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</si>
  <si>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22.05.2025). — Режим доступа: для авториз. пользователей.</t>
  </si>
  <si>
    <t>Ветеринарная фармакология; Проведение ветеринарно-санитарных и зоогигиенических мероприятий; Проведение профилактических, диагностических и лечебных мероприятий</t>
  </si>
  <si>
    <t>Незаразные болезни сельскохозяйственных птиц. Диагностика, лечение и профилактика. Учебное пособие для СПО, (полноцветная печать).</t>
  </si>
  <si>
    <t>Самсонова Т. С., Матросова Ю. В.</t>
  </si>
  <si>
    <t>https://e.lanbook.com/book/302477</t>
  </si>
  <si>
    <t>978-5-507-45472-3</t>
  </si>
  <si>
    <t>73442309</t>
  </si>
  <si>
    <t>Пособие состоит из двух блоков: практического и теоретического, в которых содержатся описание приёмов безопасной работы с птицей, основные методы клинического исследования птиц, правила взятия крови и подсчёта форменных элементов, их диагностическое значение при незаразной патологии у птиц. Теоретический блок содержит классификацию незаразных заболеваний птиц и эмбрионов, встречающихся наиболее часто в условиях крупных промышленных предприятий (птицефабрики, птицехозяйства), а также способы диагностики, лечения и профилактики, перечень литературы и тестовые задания, позволяющие проверить усвоение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болезней сельскохозяйственных птиц и их эмбрионов, методов диагностики незаразных патологий, способов лечения и профилактики.</t>
  </si>
  <si>
    <t>Самсонова, Т. С Незаразные болезни сельскохозяйственных птиц. Диагностика, лечение и профилактика : учебное пособие для спо, (полноцветная печать) / Т. С. Самсонова, Ю. В. Матросова. — Санкт-Петербург : Лань, 2025. — 336 с. — ISBN 978-5-507-45472-3. — Текст : электронный // Лань : электронно-библиотечная система. — URL: https://e.lanbook.com/book/302477 (дата обращения: 22.05.2025). — Режим доступа: для авториз. пользователей.</t>
  </si>
  <si>
    <t>Иностранный язык; Иностранный язык в профессиональной деятельности</t>
  </si>
  <si>
    <t>Немецкий язык для зооветеринарных колледжей. Учебное пособие для СПО</t>
  </si>
  <si>
    <t>Хакимова Г. А.</t>
  </si>
  <si>
    <t>https://e.lanbook.com/book/318470</t>
  </si>
  <si>
    <t>978-5-8114-6541-5</t>
  </si>
  <si>
    <t>73442299</t>
  </si>
  <si>
    <t>Учебное пособие состоит из девяти разделов, посвященных животноводству и сельскому хозяйству. Освещены темы болезней животных, их лечения и содержания. Приводятся тексты, диалоги, а также лексические и грамматические упражнения. Даются задания для тренировки устной речи. Для студентов аграрных колледжей и техникумов, обучающихся по специальностям «Ветеринария» и «Зоотехния».</t>
  </si>
  <si>
    <t>Хакимова, Г. А Немецкий язык для зооветеринарных колледжей : учебное пособие для спо / Г. А. Хакимова. — Санкт-Петербург : Лань, 2025. — 464 с. — ISBN 978-5-8114-6541-5. — Текст : электронный // Лань : электронно-библиотечная система. — URL: https://e.lanbook.com/book/318470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</si>
  <si>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</si>
  <si>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</si>
  <si>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</si>
  <si>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</si>
  <si>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</si>
  <si>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</si>
  <si>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</si>
  <si>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</si>
  <si>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</si>
  <si>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</si>
  <si>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</si>
  <si>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</si>
  <si>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</si>
  <si>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22.05.2025). — Режим доступа: для авториз. пользователей.</t>
  </si>
  <si>
    <t>Методы содержания собак и ухода за ними; Основы ветеринарии и зоогигиены; Проведение профилактических, диагностических и лечебных мероприятий; Содержание собак и уход за ними</t>
  </si>
  <si>
    <t>Обеспечение здоровья собак. Амбулаторная практика. Учебное пособие для СПО</t>
  </si>
  <si>
    <t>Убираев С. П., Калюжный И. И.</t>
  </si>
  <si>
    <t>https://e.lanbook.com/book/327221</t>
  </si>
  <si>
    <t>978-5-507-46123-3</t>
  </si>
  <si>
    <t>73442311</t>
  </si>
  <si>
    <t>Содержание пособия позволяет заинтересованному читателю ознакомиться с объемом клинических проблем, решаемых в рамках амбулаторной практики ветеринарных клиник, и дает возможность получить консультативную помощь по вопросам ответственного отношения к собакам в целях обеспечения их здоровья. В книге даны сведения о широком круге болезней, травм и причин смерти собак, включенных в международную номенклатуру болезней данного вида плотоядных животных. Это один из источников систематизированной информации о существующих болезнях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техникумов и колледжей, обучающимся по специальностям «Ветеринария» и «Кинология», специалистам в области кинологии, владельцам собак.</t>
  </si>
  <si>
    <t>Убираев, С. П Обеспечение здоровья собак. Амбулаторная практика : учебное пособие для спо / С. П. Убираев, И. И. Калюжный. — Санкт-Петербург : Лань, 2025. — 336 с. — ISBN 978-5-507-46123-3. — Текст : электронный // Лань : электронно-библиотечная система. — URL: https://e.lanbook.com/book/327221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</si>
  <si>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</si>
  <si>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</si>
  <si>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</si>
  <si>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</si>
  <si>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</si>
  <si>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</si>
  <si>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</si>
  <si>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</si>
  <si>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</si>
  <si>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</si>
  <si>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</si>
  <si>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</si>
  <si>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</si>
  <si>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</si>
  <si>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</si>
  <si>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</si>
  <si>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Овцеводство и козоводство. Учебник для СПО, 3-е изд., стер.</t>
  </si>
  <si>
    <t>Волков А. Д.</t>
  </si>
  <si>
    <t>https://e.lanbook.com/book/203006</t>
  </si>
  <si>
    <t>978-5-507-44061-0</t>
  </si>
  <si>
    <t>73442046</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</si>
  <si>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</si>
  <si>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2025. — 280 с. — ISBN 978-5-507-44061-0. — Текст : электронный // Лань : электронно-библиотечная система. — URL: https://e.lanbook.com/book/203006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</si>
  <si>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 Содержание, кормление и разведение сельскохозяйственных животных</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</si>
  <si>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</si>
  <si>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</si>
  <si>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</si>
  <si>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</si>
  <si>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</si>
  <si>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</si>
  <si>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22.05.2025).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</si>
  <si>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</si>
  <si>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</si>
  <si>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</si>
  <si>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73442050</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</si>
  <si>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</si>
  <si>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2025. — 104 с. — ISBN 978-5-8114-5452-5. — Текст : электронный // Лань : электронно-библиотечная система. — URL: https://e.lanbook.com/book/140787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</si>
  <si>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</si>
  <si>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Организация и функционирование конноспортивной школы (секции) в пригороде. Учебное пособие для СПО, 2-е изд., стер.</t>
  </si>
  <si>
    <t>Яковлева С. Е., Лебедько Е. Я.</t>
  </si>
  <si>
    <t>https://e.lanbook.com/book/269921</t>
  </si>
  <si>
    <t>978-5-507-45443-3</t>
  </si>
  <si>
    <t>73442051</t>
  </si>
  <si>
    <t>В учебном пособии отражены основные положения по организации конноспортивной школы (секции) в пригороде на примере действующей КСШ.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Рассчитано на руководителей сельскохозяйственных предприятий, специалистов по коневодству и конному спорту, научных сотрудников, преподавателей, студентов аграрных колледжей, обучающихся по специальности «Зоотехния».</t>
  </si>
  <si>
    <t>Яковлева, С. Е Организация и функционирование конноспортивной школы (секции) в пригороде : учебное пособие для спо / С. Е. Яковлева, Е. Я. Лебедько. — 2-е изд., стер. — Санкт-Петербург : Лань, 2025. — 52 с. — ISBN 978-5-507-45443-3. — Текст : электронный // Лань : электронно-библиотечная система. — URL: https://e.lanbook.com/book/269921 (дата обращения: 22.05.2025). — Режим доступа: для авториз. пользователей.</t>
  </si>
  <si>
    <t>Основные симптомы внутренних болезней животных. Учебное пособие для СПО, 2-е изд., стер.</t>
  </si>
  <si>
    <t>Ковалев С. П., Яшин А. В. и др.</t>
  </si>
  <si>
    <t>https://e.lanbook.com/book/352034</t>
  </si>
  <si>
    <t>978-5-507-48230-6</t>
  </si>
  <si>
    <t>73442318</t>
  </si>
  <si>
    <t>В пособии изложены основные симптомы внутренних болезней животных, изучение которых предусмотрено образовательным стандартом и будет способствовать лучшему усвоению вопросов диагностики, особенно дифференциации сходных по симптоматике незаразных и заразных болезней и разработке плана лечебно-профилактических мероприятий при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 Пособие может быть использовано учащимися дополнительного образования по специальности «Ветеринария», слушателями системы повышения квалификации и врачами ветеринарной медицины. Пособие можно использовать для программированного контроля знаний обучающихся.</t>
  </si>
  <si>
    <t>Основные симптомы внутренних болезней животных : учебное пособие для спо / С. П. Ковалев, А. В. Яшин, П. С. Киселенко [и др.]. — 2-е изд., стер. — Санкт-Петербург : Лань, 2025. — 76 с. — ISBN 978-5-507-48230-6. — Текст : электронный // Лань : электронно-библиотечная система. — URL: https://e.lanbook.com/book/352034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</si>
  <si>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</si>
  <si>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</si>
  <si>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</si>
  <si>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</si>
  <si>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</si>
  <si>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</si>
  <si>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</si>
  <si>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</si>
  <si>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Выполнение работ по одной или нескольким профессиям рабочих, должностям служащих "Ветеринария";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микробиологии, ветеринарной санитарии и зоогигиены</t>
  </si>
  <si>
    <t>Основы ветеринарии. Учебник для СПО, 3-е изд., стер.</t>
  </si>
  <si>
    <t>Дюльгер Г. П., Трухачев В. И. и др.</t>
  </si>
  <si>
    <t>https://e.lanbook.com/book/333287</t>
  </si>
  <si>
    <t>978-5-507-47935-1</t>
  </si>
  <si>
    <t>73442320</t>
  </si>
  <si>
    <t>В учебнике рассмотрены вопросы истории ветеринарии, патологической анатомии и физиологии, фармакологии, основы диагностики, лечения и профилактики внутренних, незаразных, хирургических, инфекционных и инвазионных болезней животных, птиц (в том числе диких) и рыб. Представлены современные требования по организации мероприятий по профилактике и ликвидации особо опасных заболеваний, в том числе общих для человека 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а также будет полезен фермерам, владельцам крестьянско-фермерских и личных подсобных хозяйств.</t>
  </si>
  <si>
    <t>Основы ветеринарии : учебник для спо / Г. П. Дюльгер, В. И. Трухачев, Г. П. Табаков [и др.]. — 3-е изд., стер. — Санкт-Петербург : Лань, 2025. — 400 с. — ISBN 978-5-507-47935-1. — Текст : электронный // Лань : электронно-библиотечная система. — URL: https://e.lanbook.com/book/333287 (дата обращения: 22.05.2025). — Режим доступа: для авториз. пользователей.</t>
  </si>
  <si>
    <t>Основы ветеринарной оперативной хирургии. Учебное пособие для СПО, 2-е изд., стер.</t>
  </si>
  <si>
    <t>Данников С. П.</t>
  </si>
  <si>
    <t>https://e.lanbook.com/book/455711</t>
  </si>
  <si>
    <t>978-5-507-52594-2</t>
  </si>
  <si>
    <t>73429598</t>
  </si>
  <si>
    <t>Учебное пособие предназначено для студентов колледжей и техникумов, обучающихся по специальности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</si>
  <si>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Данников, С. П. Основы ветеринарной оперативной хирургии : учебное пособие для спо / С. П. Данников. — 2-е изд., стер. — Санкт-Петербург : Лань, 2025. — 88 с. — ISBN 978-5-507-52594-2. — Текст : электронный // Лань : электронно-библиотечная система. — URL: https://e.lanbook.com/book/455711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</si>
  <si>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</si>
  <si>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</si>
  <si>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</si>
  <si>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</si>
  <si>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</si>
  <si>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</si>
  <si>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</si>
  <si>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</si>
  <si>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</si>
  <si>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</si>
  <si>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</si>
  <si>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</si>
  <si>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</si>
  <si>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</si>
  <si>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</si>
  <si>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Методы и техника разведения лошадей, основы племенной работы в коневодстве; Основы зоотехнии; Проведение ветеринарно-санитарных и зоогигиенических мероприятий; Производство и первичная переработка продукции животноводства; Содержание, кормление и разведение сельскохозяйственных животных</t>
  </si>
  <si>
    <t>Основы коневодства. Практикум. Учебное пособие для СПО, 2-е изд., стер.</t>
  </si>
  <si>
    <t>Демин В. А., Хотов А. В.</t>
  </si>
  <si>
    <t>https://e.lanbook.com/book/181529</t>
  </si>
  <si>
    <t>978-5-8114-8810-0</t>
  </si>
  <si>
    <t>73442054</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</si>
  <si>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</si>
  <si>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 2-е изд., стер. — Санкт-Петербург : Лань, 2025. — 220 с. — ISBN 978-5-8114-8810-0. — Текст : электронный // Лань : электронно-библиотечная система. — URL: https://e.lanbook.com/book/181529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</si>
  <si>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</si>
  <si>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</si>
  <si>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</si>
  <si>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</si>
  <si>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</si>
  <si>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</si>
  <si>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</si>
  <si>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</si>
  <si>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лечебной физической культуры; Осуществление медицинской реабилитации и абилитации; Проведение профилактических, диагностических и лечебных мероприятий</t>
  </si>
  <si>
    <t>Основы реабилитации. Учебное пособие для СПО, 2-е изд., стер.</t>
  </si>
  <si>
    <t>Соловьева А. А.</t>
  </si>
  <si>
    <t>https://e.lanbook.com/book/366785</t>
  </si>
  <si>
    <t>978-5-507-48941-1</t>
  </si>
  <si>
    <t>73364575</t>
  </si>
  <si>
    <t>В пособии изложены методические разработки по основным темам теоретического и практического материала в пределах часов, предусмотренных учебным планом.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Пособие предназначено для преподавателей и студентов медицинских колледжей по специальности «Сестринское дело».</t>
  </si>
  <si>
    <t>Соловьева, А. А. Основы реабилитации : учебное пособие для спо / А. А. Соловьева. — 2-е изд., стер. — Санкт-Петербург : Лань, 2024. — 360 с. — ISBN 978-5-507-48941-1. — Текст : электронный // Лань : электронно-библиотечная система. — URL: https://e.lanbook.com/book/366785 (дата обращения: 22.05.2025). — Режим доступа: для авториз. пользователей.</t>
  </si>
  <si>
    <t>Освоение видов работ по одной или нескольким профессиям рабочих, должностям служащих "Зоотехния"; Основы зоотехнии; Проведение профилактических, диагностических и лечебных мероприятий</t>
  </si>
  <si>
    <t>Основы репродукции свиней. Учебное пособие для СПО</t>
  </si>
  <si>
    <t>Федотов С. В., Авдеенко В. С., Латынина Е. С.</t>
  </si>
  <si>
    <t>https://e.lanbook.com/book/439955</t>
  </si>
  <si>
    <t>978-5-507-50244-8</t>
  </si>
  <si>
    <t>73413124</t>
  </si>
  <si>
    <t>Учебное пособие представлено разделами, состоящими из топографической и функциональной анатомии половых органов свиней. Рассматриваются современные методы диагностики фертильности ремонтного молодняка, биотехнологические манипуляции и современные схемы улучшения репродукции хряков и свиноматок, выполнение различных методов профилактики бесплодия. 
Предназначено для оказания методической помощи студентам техникумов и колледжей, обучающихся по специальностям «Зоотехния» и «Ветеринария» при овладении теоретическими знаниями и практическими навыками по гинекологии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</si>
  <si>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С. В. Основы репродукции свиней : учебное пособие для спо / С. В. Федотов, В. С. Авдеенко, Е. С. Латынина. — Санкт-Петербург : Лань, 2025. — 240 с. — ISBN 978-5-507-50244-8. — Текст : электронный // Лань : электронно-библиотечная система. — URL: https://e.lanbook.com/book/439955 (дата обращения: 22.05.2025).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</si>
  <si>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</si>
  <si>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</si>
  <si>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</si>
  <si>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</si>
  <si>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</si>
  <si>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</si>
  <si>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</si>
  <si>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Проведение ветеринарно-санитарных и зоогигиенических мероприятий; Проведение селекционно-племенной работы с пчёлами</t>
  </si>
  <si>
    <t>Основы технологии продуктов пчеловодства и их применение. Учебник для СПО</t>
  </si>
  <si>
    <t>Красочко П. А., Еремия Н. Г.</t>
  </si>
  <si>
    <t>https://e.lanbook.com/book/208496</t>
  </si>
  <si>
    <t>978-5-8114-8534-5</t>
  </si>
  <si>
    <t>73442479</t>
  </si>
  <si>
    <t>В учебнике приведены современные данные по биологии пчелиной семьи, технологии получения и требования к продуктам пчеловодства, a также данные об использовании продуктов пчеловодства в ветеринарной медицине для профилактики и терапии инфекционных, инвазионных и незаразных болезней сельскохозяйственных животных и птиц. Книга предназначена для студентов техникумов и колледжей, обучаю-щихся по специальностям «Технология производства и переработки сельско-хозяйственной продукции», «Зоотехния», «Ветеринария», «Пчеловодство», и других специалистов сельского хозяйства, проявляющих интерес к пчело-водству и апитерапии.</t>
  </si>
  <si>
    <t>Красочко, П. А Основы технологии продуктов пчеловодства и их применение : учебник для спо / П. А. Красочко, Н. Г. Еремия. — Санкт-Петербург : Лань, 2025. — 660 с. — ISBN 978-5-8114-8534-5. — Текст : электронный // Лань : электронно-библиотечная система. — URL: https://e.lanbook.com/book/208496 (дата обращения: 22.05.2025). — Режим доступа: для авториз. пользователей.</t>
  </si>
  <si>
    <t>Анатомия и физиология животных; Анатомия и физиология собак; Биология собак; Основы ветеринарии и зоогигиены</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</si>
  <si>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</si>
  <si>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</si>
  <si>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</si>
  <si>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</si>
  <si>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73442331</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</si>
  <si>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</si>
  <si>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2025. — 236 с. — ISBN 978-5-507-44718-3. — Текст : электронный // Лань : электронно-библиотечная система. — URL: https://e.lanbook.com/book/238760 (дата обращения: 22.05.2025). — Режим доступа: для авториз. пользователей.</t>
  </si>
  <si>
    <t>Отравления животных агрохимикатами, солями тяжелых металлов и другими токсинами. Учебное пособие для СПО</t>
  </si>
  <si>
    <t>https://e.lanbook.com/book/200282</t>
  </si>
  <si>
    <t>978-5-8114-7949-8</t>
  </si>
  <si>
    <t>73442333</t>
  </si>
  <si>
    <t>В сельском хозяйстве в качестве удобрений, для уничтожения сорной растительности, вредных насекомых и грызунов широко используется свыше 100 химических препаратов, которые в большинстве являются сильнодействующими ядовитыми средствами для животных. При неумелом применении они вызывают массовые отравления животных, а через продукты животноводства –и людей. Отравления бывают обычно там, где ошибочно скармливают скоту и птице протравленное зерно или траву, полученные с обработанных ядами участков, выпасают животных на обработанных или прилегающих к ним участках. Нередки случаи отравлений животных ядовитыми приманками для вредных грызунов, водой, загрязненной ядохимикатами, и т. д. Ветеринарные специалисты и другие работники животноводства не всегда информируются об использовании хозяйствами различных ядохимикатов и поэтому не могут принимать необходимых мер с целью предупреждения возможных отравлений животных. А отравление ядохимикатами — это острая интоксикация и автор акцентирует внимание студентов и практикующих врачей на большой важности и ответственности соблюдения существующих требований транспортировки, хранения и использования ядохимикатов и других химических токсикантов, а также приводит новейшую информацию о том как осуществлять терапию и профилактику этих токсических веществ.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практикующих ветеринарных работников.</t>
  </si>
  <si>
    <t>Бажов, Г. М Отравления животных агрохимикатами, солями тяжелых металлов и другими токсинами : учебное пособие для спо / Г. М. Бажов. — Санкт-Петербург : Лань, 2025. — 148 с. — ISBN 978-5-8114-7949-8. — Текст : электронный // Лань : электронно-библиотечная система. — URL: https://e.lanbook.com/book/200282 (дата обращения: 22.05.2025). — Режим доступа: для авториз. пользователей.</t>
  </si>
  <si>
    <t>Отравления животных микотоксинами. Учебное пособие для СПО</t>
  </si>
  <si>
    <t>https://e.lanbook.com/book/200276</t>
  </si>
  <si>
    <t>978-5-8114-7948-1</t>
  </si>
  <si>
    <t>73442335</t>
  </si>
  <si>
    <t>В структуре незаразных заболеваний сельскохозяйственных животных значительное место занимают микотоксикозы – отравления, возникающие при потреблении кормов, пораженных токсичными микотокснами плесневых грибов. Проблема загрязнения зерна, зернопродуктов и кормов микотоксинами актуальна во всем мире. Они являются причиной снижения продуктивности, резистентности, иммунитета и повышения чувствительности животных к инфекционным и незаразным заболеваниям. В книге дается полная характеристика основных микотоксинов, показано на какие функции организма животных и птицы они влияют и приводятся самые эффективные методы борьбы с микотоксинами для разных видов животных и птицы. Акцентируя внимание на огромном ущербе, приносимым микотоксинами, автор описывает как происходит заражение кормов и кормового сырья микотоксинами, какие условия благоприятствуют этому, какие существуют способы борьбы с ними и приводит методику расчета экономической эффективности ветеринарных мероприятий по ликвидации микотоксикозов.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практикующих ветеринарных работников.</t>
  </si>
  <si>
    <t>Бажов, Г. М Отравления животных микотоксинами : учебное пособие для спо / Г. М. Бажов. — Санкт-Петербург : Лань, 2025. — 200 с. — ISBN 978-5-8114-7948-1. — Текст : электронный // Лань : электронно-библиотечная система. — URL: https://e.lanbook.com/book/200276 (дата обращения: 22.05.2025). — Режим доступа: для авториз. пользователей.</t>
  </si>
  <si>
    <t>Отравления животных ядовитыми растениями. Учебное пособие для СПО</t>
  </si>
  <si>
    <t>https://e.lanbook.com/book/200270</t>
  </si>
  <si>
    <t>978-5-8114-7947-4</t>
  </si>
  <si>
    <t>73442337</t>
  </si>
  <si>
    <t>Высокий процент отхода животных в стране от отравлений обязывает животноводов прилагать максимум усилий к снижению заболеваемости и падежа животных из-за отравлений. Поэтому при подготовке ветеринарных специалистов всех уровней необходимо отводить больше времени и внимания на изучение причин отравления, методов диагностики, профилактики и способов лечения животных. Так как причин отравлений много, автор подготовил к изданию на эту тему серию учебных пособий, в которых объясняет студентам, как вникнуть в тонкости самого процесса отравления, на каком этапе и как лучше и быстрее избавиться от него и какие профилактические мероприятия нужно внедрить, чтобы избежать подобных случаев в дальнейшем. В данном пособии автор довольно подробно описывает ядовитые растения, которые случайно, а иногда и не случайно, попадают в организм животного. По каждому растению имеется рисунок, дается его ботаническая характеристика, места произрастания, время проявления максимальной токсичности, какие яды содержатся в растении и какие виды животных чувствительны к данным ядам. И далее по каждому растению – симптомы отравления, диагностика, способы лечения животного, отравившегося данным растением, и профилактика.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практикующих ветеринарных работников.</t>
  </si>
  <si>
    <t>Бажов, Г. М Отравления животных ядовитыми растениями : учебное пособие для спо / Г. М. Бажов. — Санкт-Петербург : Лань, 2025. — 212 с. — ISBN 978-5-8114-7947-4. — Текст : электронный // Лань : электронно-библиотечная система. — URL: https://e.lanbook.com/book/200270 (дата обращения: 22.05.2025). — Режим доступа: для авториз. пользователей.</t>
  </si>
  <si>
    <t>Офтальмологические инструменты в ветеринарии. Учебное пособие для СПО</t>
  </si>
  <si>
    <t>Прудникова Е. В., Стекольников А. А. и др.</t>
  </si>
  <si>
    <t>https://e.lanbook.com/book/427913</t>
  </si>
  <si>
    <t>978-5-507-49704-1</t>
  </si>
  <si>
    <t>73405863</t>
  </si>
  <si>
    <t>В пособии даны описания офтальмологических инструментов, используемых в ветеринарии, их назначение, плюсы и минусы их различных модификаций, техника правильного их удержания, а также характеристики и особенности шовного материала, используемого в ветеринарной офтальмологии, отражена специфика офтальмологических хирургических вмешательств и дополнительно освещены правила очистки, стерилизации и хранения инструментов. Текстовый материал дополнен иллюстрациями и тестовыми заданиями для самопроверки.
Учебное пособие предназначено для обучающихся техникумов и колледжей по специальности «Ветеринария», для практикующих ветеринарных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</si>
  <si>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Офтальмологические инструменты в ветеринарии : учебное пособие для спо / Е. В. Прудникова, А. А. Стекольников, В. А. Черванев, П. А. Тарасенко. — Санкт-Петербург : Лань, 2024. — 56 с. — ISBN 978-5-507-49704-1. — Текст : электронный // Лань : электронно-библиотечная система. — URL: https://e.lanbook.com/book/427913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</si>
  <si>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</si>
  <si>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</si>
  <si>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</si>
  <si>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</si>
  <si>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</si>
  <si>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</si>
  <si>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</si>
  <si>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</si>
  <si>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Основы ветеринарии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Разведение, содержание и использование пушных зверей</t>
  </si>
  <si>
    <t>Паразитарные болезни кроликов. Учебное пособие для СПО</t>
  </si>
  <si>
    <t>https://e.lanbook.com/book/179000</t>
  </si>
  <si>
    <t>978-5-8114-7817-0</t>
  </si>
  <si>
    <t>73442339</t>
  </si>
  <si>
    <t>В учебном пособии подробно описаны наиболее распространенные в Российской Федерации и в зарубежных странах паразитарные болезни кроликов.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</si>
  <si>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кроликов : учебное пособие для спо / Д. Г. Латыпов, Р. Р. Тимербаева, Е. Г. Кириллов. — Санкт-Петербург : Лань, 2025. — 108 с. — ISBN 978-5-8114-7817-0. — Текст : электронный // Лань : электронно-библиотечная система. — URL: https://e.lanbook.com/book/179000 (дата обращения: 22.05.2025). — Режим доступа: для авториз. пользователей.</t>
  </si>
  <si>
    <t>Основы ветеринарии, санитарии и зоогигиены; Основы ветеринарной помощи лошадям; Проведение ветеринарно-санитарных и зоогигиенических мероприятий; Проведение профилактических, диагностических и лечебных мероприятий; Технология содержания, кормления лошадей и ухода за ними</t>
  </si>
  <si>
    <t>Паразитарные болезни лошадей. Учебное пособие для СПО, 2-е изд., стер.</t>
  </si>
  <si>
    <t>https://e.lanbook.com/book/396485</t>
  </si>
  <si>
    <t>978-5-507-49582-5</t>
  </si>
  <si>
    <t>73389643</t>
  </si>
  <si>
    <t>В учебном пособии подробно описаны наиболее распространенные в Российской Федерации и зарубежных странах паразитарные болезни лошадей и других непарнокопытных животных. Сведения в пособии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колледжей и вузов.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</si>
  <si>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Латыпов, Д. Г. Паразитарные болезни лошадей : учебное пособие для спо / Д. Г. Латыпов, Р. Р. Тимербаева, Е. Г. Кириллов. — 2-е изд., стер. — Санкт-Петербург : Лань, 2024. — 128 с. — ISBN 978-5-507-49582-5. — Текст : электронный // Лань : электронно-библиотечная система. — URL: https://e.lanbook.com/book/396485 (дата обращения: 22.05.2025). — Режим доступа: для авториз. пользователей.</t>
  </si>
  <si>
    <t>Основы ветеринарии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собак и уход за ними</t>
  </si>
  <si>
    <t>Паразитарные болезни плотоядных животных. Учебное пособие для СПО</t>
  </si>
  <si>
    <t>https://e.lanbook.com/book/295976</t>
  </si>
  <si>
    <t>978-5-8114-6616-0</t>
  </si>
  <si>
    <t>73442341</t>
  </si>
  <si>
    <t>В учебном пособии подробно описаны наиболее распространенные в Российской Федерации и зарубежных странах паразитарные болезни собак, кошек и других плотоядных животных. Сведения в пособии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вузов и техникумов.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</si>
  <si>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плотоядных животных : учебное пособие для спо / Д. Г. Латыпов, Р. Р. Тимербаева, Е. Г. Кириллов. — Санкт-Петербург : Лань, 2025. — 208 с. — ISBN 978-5-8114-6616-0. — Текст : электронный // Лань : электронно-библиотечная система. — URL: https://e.lanbook.com/book/295976 (дата обращения: 22.05.2025). — Режим доступа: для авториз. пользователей.</t>
  </si>
  <si>
    <t>Паразитарные болезни птиц. Учебное пособие для СПО</t>
  </si>
  <si>
    <t>Атаев А. М., Зубаирова М. М., Карсаков Н. Т.</t>
  </si>
  <si>
    <t>https://e.lanbook.com/book/433976</t>
  </si>
  <si>
    <t>978-5-507-49804-8</t>
  </si>
  <si>
    <t>73409101</t>
  </si>
  <si>
    <t>В учебном пособии представлены общая информация о птице, данные о наиболее распространенных болезнях, вызываемых паразитическими простейшими, паукообразными, насекомыми, гельминтами, а также о противогельминтозных препаратах.
Пособие предназначено для студентов техникумов и колледжей, обучающихся по специальности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</si>
  <si>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Атаев, А. М. Паразитарные болезни птиц : учебное пособие для спо / А. М. Атаев, М. М. Зубаирова, Н. Т. Карсаков. — Санкт-Петербург : Лань, 2024. — 240 с. — ISBN 978-5-507-49804-8. — Текст : электронный // Лань : электронно-библиотечная система. — URL: https://e.lanbook.com/book/433976 (дата обращения: 22.05.2025). — Режим доступа: для авториз. пользователей.</t>
  </si>
  <si>
    <t>https://e.lanbook.com/book/179002</t>
  </si>
  <si>
    <t>978-5-8114-7819-4</t>
  </si>
  <si>
    <t>73442345</t>
  </si>
  <si>
    <t>В учебном пособии подробно описаны наиболее распространенные в Российской Федерации и в зарубежных странах паразитарные болезни птиц.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Оно также может быть использовано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</si>
  <si>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птиц : учебное пособие для спо / Д. Г. Латыпов, Р. Р. Тимербаева, Е. Г. Кириллов. — Санкт-Петербург : Лань, 2025. — 156 с. — ISBN 978-5-8114-7819-4. — Текст : электронный // Лань : электронно-библиотечная система. — URL: https://e.lanbook.com/book/179002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</si>
  <si>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товароведения продовольственных товаров; Проведение ветеринарно-санитарных и зоогигиенических мероприятий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</si>
  <si>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</si>
  <si>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</si>
  <si>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</si>
  <si>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</si>
  <si>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</si>
  <si>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</si>
  <si>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22.05.2025).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</si>
  <si>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</si>
  <si>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</si>
  <si>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</si>
  <si>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73442056</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</si>
  <si>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</si>
  <si>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Получение, выращивание, использование и оценка племенных быков-производителей в молочном скотоводстве : учебное пособие для спо / Е. Я. Лебедько, Л. А. Танана, Н. Н. Климов, С. И. Коршун. — 1-е изд. — Санкт-Петербург : Лань, 2025. — 88 с. — ISBN 978-5-8114-5409-9. — Текст : электронный // Лань : электронно-библиотечная система. — URL: https://e.lanbook.com/book/140766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</si>
  <si>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</si>
  <si>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</si>
  <si>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</si>
  <si>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</si>
  <si>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</si>
  <si>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</si>
  <si>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</si>
  <si>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</si>
  <si>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</si>
  <si>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</si>
  <si>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</si>
  <si>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</si>
  <si>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73442077</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</si>
  <si>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</si>
  <si>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2025. — 224 с. — ISBN 978-5-8114-8310-5. — Текст : электронный // Лань : электронно-библиотечная система. — URL: https://e.lanbook.com/book/183161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</si>
  <si>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</si>
  <si>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</si>
  <si>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</si>
  <si>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</si>
  <si>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</si>
  <si>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</si>
  <si>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</si>
  <si>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Практическая электронная микроскопия. Учебное пособие для СПО</t>
  </si>
  <si>
    <t>https://e.lanbook.com/book/238805</t>
  </si>
  <si>
    <t>978-5-8114-9868-0</t>
  </si>
  <si>
    <t>73442372</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</si>
  <si>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 предназначено для учащихся специализированных колледжей и техникумов, обучающихся по специальности «Ветеринария». Также будет полезно слушателям курсов дополнительного профессионального образования, практикующим ветеринарным специалистам, преподавателям и специалистам в области морфологии, патологии, диагностики болезней животных и птицы.</t>
  </si>
  <si>
    <t>Практическая электронная микроскопия : учебное пособие для спо / Н. В. Сахно, Ю. А. Ватников, Е. М. Ленченко [и др.]. — Санкт-Петербург : Лань, 2025. — 280 с. — ISBN 978-5-8114-9868-0. — Текст : электронный // Лань : электронно-библиотечная система. — URL: https://e.lanbook.com/book/238805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</si>
  <si>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ветеринарии, санитарии и зоогигиены; Основы ветеринарии, санитарии и зоогигиены; Основы ветеринарной санитарии и зоогигиены;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ветеринарно-санитарных и зоогигиенических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</si>
  <si>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</si>
  <si>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</si>
  <si>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</si>
  <si>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</si>
  <si>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</si>
  <si>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</si>
  <si>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22.05.2025). — Режим доступа: для авториз. пользователей.</t>
  </si>
  <si>
    <t>Производство и использование кормов в зоне рискованного земледелия. Учебное пособие для СПО</t>
  </si>
  <si>
    <t>Лушников Н. А., Позднякова Н. А.</t>
  </si>
  <si>
    <t>https://e.lanbook.com/book/460514</t>
  </si>
  <si>
    <t>978-5-507-51734-3</t>
  </si>
  <si>
    <t>73446392</t>
  </si>
  <si>
    <t>В учебном пособии освещены вопросы производства и использования кормов в условиях рискованного земледелия. Обращено внимание на целесообразность использования естественных сенокосов и пастбищ. Дана их классификация с учетом почв и растительных кормовых средств. Указывается на проведение экспертизы сенокосов и пастбищ в целях профилактики отравлений животных. Дается характеристика с иллюстрациями наиболее ценных и распространенных кормовых культур, технология заготовки наиболее востребованных в животноводстве качественных кормов. Приводятся многолетние результаты исследований по использованию в рационах животных кормов растительного происхождения.
Учебное пособие предназначено для студентов аграрных техникумов и колледжей, крестьянско-фермерских хозяйств (КФХ), семейных ферм.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</si>
  <si>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Лушников, Н. А. Производство и использование кормов в зоне рискованного земледелия : учебное пособие для спо / Н. А. Лушников, Н. А. Позднякова. — Санкт-Петербург : Лань, 2025. — 76 с. — ISBN 978-5-507-51734-3. — Текст : электронный // Лань : электронно-библиотечная система. — URL: https://e.lanbook.com/book/460514 (дата обращения: 22.05.2025). — Режим доступа: для авториз. пользователей.</t>
  </si>
  <si>
    <t>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</si>
  <si>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Производство продукции животноводства. Практикум. Учебник для СПО</t>
  </si>
  <si>
    <t>Любимов А. И., Батанов С. Д. и др.</t>
  </si>
  <si>
    <t>https://e.lanbook.com/book/173794</t>
  </si>
  <si>
    <t>978-5-8114-8137-8</t>
  </si>
  <si>
    <t>73442087</t>
  </si>
  <si>
    <t>Учебник содержит теоретический материал к выполнению лабораторно-практических занятий и вопросы для проверки знаний, включает занятия по изучению методик учета и оценки продуктивных качеств сельскохозяйственных животных, разработки элементов технологии и объемов производства молока, мяса, яиц и шерсти. Практикум предназначен для студентов колледжей и техникумов, обучающихся по специальностям «Технология производства и переработки сельскохозяйственной продукции» и «Зоотехния».</t>
  </si>
  <si>
    <t>Производство продукции животноводства. Практикум : учебник для спо / А. И. Любимов, С. Д. Батанов, Г. В. Родионов [и др.]. — Санкт-Петербург : Лань, 2025. — 188 с. — ISBN 978-5-8114-8137-8. — Текст : электронный // Лань : электронно-библиотечная система. — URL: https://e.lanbook.com/book/173794 (дата обращения: 22.05.2025). — Режим доступа: для авториз. пользователей.</t>
  </si>
  <si>
    <t>Протозойные болезни животных, опасные для человека (протозойные зоонозы). Учебное пособие для СПО, 1-е изд.</t>
  </si>
  <si>
    <t>https://e.lanbook.com/book/142240</t>
  </si>
  <si>
    <t>978-5-8114-5468-6</t>
  </si>
  <si>
    <t>73442380</t>
  </si>
  <si>
    <t>Протозойные болезни животных, опасные для человека, весьма распространены на Земном шаре, поэтому каждый житель планеты должен знать об основных путях заражения ими, клинических проявлениях, возможностях диагностики и современной терапии. Поэтому книга представляет интерес и для лиц, которые интересуются вопросами паразитарных заболеваний, встречающихся не только в России, но и в зарубежных странах. В учебном пособии подробно описаны наиболее распространенные в Российской Федерации и зарубежных странах протозойные болезни животных, опасные для человека. Издание рассчитано на широкий круг читателей, в том числе студентов ветеринарных и медицинских колледжей и техникумов. Авторы выражают надежду, что их труд будет полезен также специалистам различного профиля: биологам, паразитологам, ветеринарным врачам и медицинским врачам общей практики.</t>
  </si>
  <si>
    <t>Латыпов, Д. Г Протозойные болезни животных, опасные для человека (протозойные зоонозы) : учебное пособие для спо / Д. Г. Латыпов. — 1-е изд. — Санкт-Петербург : Лань, 2025. — 208 с. — ISBN 978-5-8114-5468-6. — Текст : электронный // Лань : электронно-библиотечная система. — URL: https://e.lanbook.com/book/142240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</si>
  <si>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</si>
  <si>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</si>
  <si>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</si>
  <si>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</si>
  <si>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</si>
  <si>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</si>
  <si>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</si>
  <si>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</si>
  <si>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работ по одной или нескольким профессиям рабочих, должностям служащих;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Товароведение продовольственных товаров</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</si>
  <si>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</si>
  <si>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Рязанова О. А., Позняковский В. М.</t>
  </si>
  <si>
    <t>https://e.lanbook.com/book/146647</t>
  </si>
  <si>
    <t>978-5-8114-5900-1</t>
  </si>
  <si>
    <t>73442856</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</si>
  <si>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</si>
  <si>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2025. — 116 с. — ISBN 978-5-8114-5900-1. — Текст : электронный // Лань : электронно-библиотечная система. — URL: https://e.lanbook.com/book/146647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</si>
  <si>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Основы микробиологии, ветеринарной санитарии и зоогигиены; Проведение ветеринарно-санитарных и зоогигиенических мероприятий; Проведение ветеринарно-санитарных и зоогигиенических мероприятий; Проведение селекционно-племенной работы с пчёлами; Производство и первичная переработка продукции животноводства; Экономические и правовые основы пчеловодства</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</si>
  <si>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</si>
  <si>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</si>
  <si>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</si>
  <si>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</si>
  <si>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</si>
  <si>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</si>
  <si>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22.05.2025). — Режим доступа: для авториз. пользователей.</t>
  </si>
  <si>
    <t>Рабочая тетрадь для лабораторно-практических занятий и самостоятельной работы по общей и частной хирургии. Учебное пособие для СПО</t>
  </si>
  <si>
    <t>Васильев В. К., Цыбикжапов А. Д.</t>
  </si>
  <si>
    <t>https://e.lanbook.com/book/243314</t>
  </si>
  <si>
    <t>978-5-507-44745-9</t>
  </si>
  <si>
    <t>73442385</t>
  </si>
  <si>
    <t>Рабочая тетрадь по общей и частной хирургии предназначена для самостоятельной работы обучающихся во внеаудиторное время, что будет способствовать развитию у них врачебного мышления. Кроме того, рабочая тетрадь позволяет более эффективно реализовывать в учебном процессе активные формы обучения и повысить уровень самостоятельной работы студентов по указанным темам данной специальной дисциплины.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</si>
  <si>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 В. К Рабочая тетрадь для лабораторно-практических занятий и самостоятельной работы по общей и частной хирургии : учебное пособие для спо / В. К. Васильев, А. Д. Цыбикжапов. — Санкт-Петербург : Лань, 2025. — 56 с. — ISBN 978-5-507-44745-9. — Текст : электронный // Лань : электронно-библиотечная система. — URL: https://e.lanbook.com/book/243314 (дата обращения: 22.05.2025). — Режим доступа: для авториз. пользователей.</t>
  </si>
  <si>
    <t>Осуществление медицинской реабилитации и абилитации; Проведение обследования пациента и выполнение классического массажа; Проведение обследования пациента и выполнение массажа в педиатрической практике; Проведение обследования пациента и выполнение рефлекторных видов массажа; Проведение профилактических, диагностических и лечебных мероприятий</t>
  </si>
  <si>
    <t>Рабочая тетрадь по ПМ 02. Участие в лечебно-диагностическом и реабилитационных процессах. МДК 02.02. Основы реабилитации (массаж): Учебное пособие</t>
  </si>
  <si>
    <t>Семененко Л.А.</t>
  </si>
  <si>
    <t>https://e.lanbook.com/book/169820</t>
  </si>
  <si>
    <t>978-5-8114-2757-4</t>
  </si>
  <si>
    <t>73443072</t>
  </si>
  <si>
    <t>Рабочая тетрадь разработана в соответствии с рабочей программой ПМ 02. «Участие в лечебно-диагностическом и реабилитационном процессах» с учетом требований ФГОС СПО по специальности «Сестринское дело» к уровню подготовки выпускника медицинского колледжа. В структуру рабочей тетради включены: контрольные вопросы по теории, задания в тестовой форме разного уровня, закрытые рисунки, описание методик массажа при различных заболеваниях и травмах. Использование рабочей тетради создает возможность хорошей подготовки к теоретическим и практическим занятиям, проверки усвоения материала. Пособие предназначено для самостоятельной работы студентов во внеаудиторное время и оказания помощи в освоении общих и профессиональных компетенций.</t>
  </si>
  <si>
    <t>Семененко, Л.А. Рабочая тетрадь по ПМ 02. Участие в лечебно-диагностическом и реабилитационных процессах. МДК 02.02. Основы реабилитации (массаж) : учебное пособие / Л. А. Семененко. — Санкт-Петербург : Лань, 2025. — 84 с. — ISBN 978-5-8114-2757-4. — Текст : электронный // Лань : электронно-библиотечная система. — URL: https://e.lanbook.com/book/169820 (дата обращения: 22.05.2025).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</si>
  <si>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</si>
  <si>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</si>
  <si>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</si>
  <si>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</si>
  <si>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73442090</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</si>
  <si>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</si>
  <si>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2025. — 316 с. — ISBN 978-5-8114-9378-4. — Текст : электронный // Лань : электронно-библиотечная система. — URL: https://e.lanbook.com/book/193397 (дата обращения: 22.05.2025).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</si>
  <si>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</si>
  <si>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</si>
  <si>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</si>
  <si>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</si>
  <si>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73442092</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</si>
  <si>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</si>
  <si>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2025. — 336 с. — ISBN 978-5-8114-9086-8. — Текст : электронный // Лань : электронно-библиотечная система. — URL: https://e.lanbook.com/book/184129 (дата обращения: 22.05.2025). — Режим доступа: для авториз. пользователей.</t>
  </si>
  <si>
    <t>Разведение и селекция сельскохозяйственных животных. Учебное пособие для СПО, 1-е изд.</t>
  </si>
  <si>
    <t>https://e.lanbook.com/book/140765</t>
  </si>
  <si>
    <t>978-5-8114-5408-2</t>
  </si>
  <si>
    <t>73442094</t>
  </si>
  <si>
    <t>В учебном пособии изложены вопросы, касающиеся характеристик пород сельскохозяйственных животных, конституции, экстерьера и интерьера животных. Представлена информация об отборе, подборе, методах разведения, применяемых в животноводстве. Отдельно представлен материал по селекции сельскохозяйственных животных. Учебное пособие предназначено для студентов колледжей и техникумов, обучающихся по специальностям «Зоотехния» и «Ветеринария».</t>
  </si>
  <si>
    <t>Разведение и селекция сельскохозяйственных животных : учебное пособие для спо / Е. Я. Лебедько, Л. А. Танана, Н. Н. Климов, С. И. Коршун. — 1-е изд. — Санкт-Петербург : Лань, 2025. — 268 с. — ISBN 978-5-8114-5408-2. — Текст : электронный // Лань : электронно-библиотечная система. — URL: https://e.lanbook.com/book/140765 (дата обращения: 22.05.2025).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</si>
  <si>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</si>
  <si>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</si>
  <si>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</si>
  <si>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</si>
  <si>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73442086</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</si>
  <si>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</si>
  <si>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Разведение сельскохозяйственных животных. Практикум : учебник для спо / Т. Т. Тарчоков, Ю. А. Юлдашбаев, З. М. Айсанов, С. О. Чылбак-оол. — Санкт-Петербург : Лань, 2025. — 112 с. — ISBN 978-5-8114-8139-2. — Текст : электронный // Лань : электронно-библиотечная система. — URL: https://e.lanbook.com/book/173125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</si>
  <si>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</si>
  <si>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</si>
  <si>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</si>
  <si>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</si>
  <si>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</si>
  <si>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</si>
  <si>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</si>
  <si>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Распространенные незаразные болезни молодняка. Диагностика, лечение и профилактика. Учебное пособие для СПО, 2-е изд., стер.</t>
  </si>
  <si>
    <t>Гертман А. М., Самсонова Т. С.</t>
  </si>
  <si>
    <t>https://e.lanbook.com/book/198464</t>
  </si>
  <si>
    <t>978-5-8114-9767-6</t>
  </si>
  <si>
    <t>73442388</t>
  </si>
  <si>
    <t>В работе представлен материал по этиопатогенезу, клиническому проявлению, диагностике, современным методам и схемам лечения, вопросам профилактики распространённых заболеваний молодняка. В пособии приведены анатомо-физиологические особенности строения организма телят, представлены данные химического состава молозива и способы его скармливания, подробно описаны современные методы лечения и комплексной профилактики болезней телят. Учебное пособие предназначено для студентов колледжей и техникумов, обучающихся по специальности «Ветеринария».</t>
  </si>
  <si>
    <t>Гертман, А. М Распространенные незаразные болезни молодняка. Диагностика, лечение и профилактика : учебное пособие для спо / А. М. Гертман, Т. С. Самсонова. — 2-е изд., стер. — Санкт-Петербург : Лань, 2025. — 148 с. — ISBN 978-5-8114-9767-6. — Текст : электронный // Лань : электронно-библиотечная система. — URL: https://e.lanbook.com/book/198464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</si>
  <si>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рыбы и морепродуктов (водных биоресурсов и объектов аквакультуры); Научно-технические основы производства биотехнологической продукции; Обработка водных биоресурсов на судах рыбопромыслового флота;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товароведения продовольственных товаров;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 Сельскохозяйственная биотехнология; Технологические операции на оборудовании биотехнологического производства в соответствии с технологическими нормами; Хранение, транспортировка и реализация продукции животноводства</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</si>
  <si>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</si>
  <si>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</si>
  <si>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</si>
  <si>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</si>
  <si>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</si>
  <si>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</si>
  <si>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22.05.2025). — Режим доступа: для авториз. пользователей.</t>
  </si>
  <si>
    <t>Региональная анестезия и новокаиновая терапия животных. Учебное пособие для СПО, 1-е изд.</t>
  </si>
  <si>
    <t>Сапожников А. Ф., Конопельцев И. Г., Андреева С. Д.</t>
  </si>
  <si>
    <t>https://e.lanbook.com/book/166360</t>
  </si>
  <si>
    <t>978-5-8114-5469-3</t>
  </si>
  <si>
    <t>73442391</t>
  </si>
  <si>
    <t>В учебном пособии приведены сведения о видах местной анестезии, дана характеристика основных местноанестезирующих веществ, освещены вопросы местного обезболивания как самостоятельного метода при операциях на голове, конечностях, промежности, наружных половых органах и молочной железе. Подробно изложена техника новокаиновых блокад нервных узлов, ветвей и сплетений, внутрисосудистых инъекций новокаина, основанная на анатомо топографических данных соматической и вегетативной нервной системы. Приведены показания и противопоказания к применению новокаина, а также возможные осложнения при новокаиновой терапии. Учебное пособие предназначено для студентов средних профессиональных учебных заведений, обучающихся по специальности «Ветеринария».</t>
  </si>
  <si>
    <t>Сапожников, А. Ф Региональная анестезия и новокаиновая терапия животных : учебное пособие для спо / А. Ф. Сапожников, И. Г. Конопельцев, С. Д. Андреева. — 1-е изд. — Санкт-Петербург : Лань, 2025. — 172 с. — ISBN 978-5-8114-5469-3. — Текст : электронный // Лань : электронно-библиотечная система. — URL: https://e.lanbook.com/book/166360 (дата обращения: 22.05.2025). — Режим доступа: для авториз. пользователей.</t>
  </si>
  <si>
    <t>Биологические основы морского промысла; Обработка водных биоресурсов на судах рыбопромыслового флота; Проведение ветеринарно-санитарных и зоогигиенических мероприятий</t>
  </si>
  <si>
    <t>Рыбы. Строение, болезни, ветеринарно-санитарная экспертиза. Учебное пособие для СПО, 3-е изд., стер.</t>
  </si>
  <si>
    <t>Мишанин Ю. Ф.</t>
  </si>
  <si>
    <t>https://e.lanbook.com/book/367046</t>
  </si>
  <si>
    <t>978-5-507-47401-1</t>
  </si>
  <si>
    <t>73364695</t>
  </si>
  <si>
    <t>В учебном пособии представлен материал по краткой физиологии и анатомии рыб, физическим свойствам воды, газовому режиму водоемов и их влиянию на организм рыб, кормлению рыб. Подробно описаны этиология, патогенез, клинические признаки, патологоанатомические изменения, диагностика, профилактика и лечение при бактериальных, вирусных, микозных, протозойных заболеваниях, гельминтозах рыб, отравлениях различными ядами, незаразных и наследственных болезней, а также ветеринарно-санитарная экспертиза рыб.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средних учебных заведений,  также будет полезна ихтиопатологам, ветеринарным специалистам, технологам по переработке рыбы и специалистам рыбхозов.</t>
  </si>
  <si>
    <t>Мишанин, Ю. Ф. Рыбы. Строение, болезни, ветеринарно-санитарная экспертиза : учебное пособие для спо / Ю. Ф. Мишанин. — 3-е изд., стер. — Санкт-Петербург : Лань, 2024. — 560 с. — ISBN 978-5-507-47401-1. — Текст : электронный // Лань : электронно-библиотечная система. — URL: https://e.lanbook.com/book/367046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</si>
  <si>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биохимии и микробиологии; Основы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t>
  </si>
  <si>
    <t>Санитарная микробиология пищевых продуктов. Учебное пособие для СПО, 2-е изд., стер.</t>
  </si>
  <si>
    <t>Госманов Р. Г., Колычев Н. М. и др.</t>
  </si>
  <si>
    <t>https://e.lanbook.com/book/352334</t>
  </si>
  <si>
    <t>978-5-8114-9768-3</t>
  </si>
  <si>
    <t>73442867</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</si>
  <si>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</si>
  <si>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Санитарная микробиология пищевых продуктов : учебное пособие для спо / Р. Г. Госманов, Н. М. Колычев, Г. Ф. Кабиров, А. К. Галиуллин. — 2-е изд., стер. — Санкт-Петербург : Лань, 2025. — 560 с. — ISBN 978-5-8114-9768-3. — Текст : электронный // Лань : электронно-библиотечная система. — URL: https://e.lanbook.com/book/352334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</si>
  <si>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ветеринарной санитарии и зоогигиены; Основы микробиологии; Основы микробиологии, санитарии и 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</si>
  <si>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</si>
  <si>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</si>
  <si>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</si>
  <si>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</si>
  <si>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</si>
  <si>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</si>
  <si>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22.05.2025). — Режим доступа: для авториз. пользователей.</t>
  </si>
  <si>
    <t>Основы ветеринарии и зоогигиены; Основы ветеринарии, санитарии и зоогигиены; Основы ветеринарной санитарии и зоогигиены;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</si>
  <si>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Свиньи. Гигиена содержания, разведения, кормления. Учебное пособие для СПО, 2-е изд., стер.</t>
  </si>
  <si>
    <t>https://e.lanbook.com/book/214829</t>
  </si>
  <si>
    <t>978-5-507-44197-6</t>
  </si>
  <si>
    <t>73442100</t>
  </si>
  <si>
    <t>В учебном пособии обобщены достижения науки и практики по гигиене содержания, разведению и кормлению свиней. Изложены биологические особенности свиней, влияние условий содержания на физиологическое развитие поросят, биология и техника размножения, поведение свиней в сообществе, биологические предпосылки скорости роста и мясных качеств свиней. Представлены инновационные материалы по технологиям содержания свиней, позволяющие максимально реализовать генетический потенциал животных. Изложены зооветеринарные и технологические требования к выбору участка для строительства свиноводческих предприятий. Подробно представлен материал по нормативам микроклимата и методам его определения, основам разведения и кормления свиней. Даны практические рекомендации по проведению общетехнологических мероприятий, обеспечивающих ветеринарное благополучие на свиноводческих предприятиях. Структура учебного пособия и логика его изложения соответствуют федеральному образовательному стандарту, современным учебным программам и технологиям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</si>
  <si>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Свиньи. Гигиена содержания, разведения, кормления : учебное пособие для спо / А. Ф. Кузнецов, В. Г. Тюрин, В. Г. Семенов [и др.]. — 2-е изд., стер. — Санкт-Петербург : Лань, 2025. — 268 с. — ISBN 978-5-507-44197-6. — Текст : электронный // Лань : электронно-библиотечная система. — URL: https://e.lanbook.com/book/214829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</si>
  <si>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</si>
  <si>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</si>
  <si>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</si>
  <si>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</si>
  <si>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</si>
  <si>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</si>
  <si>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</si>
  <si>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</si>
  <si>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Специальная гистология и эмбриология. Рабочая тетрадь. Учебное пособие для СПО, 2-е изд., стер.</t>
  </si>
  <si>
    <t>Барсуков Н. П.</t>
  </si>
  <si>
    <t>https://e.lanbook.com/book/430544</t>
  </si>
  <si>
    <t>978-5-507-50417-6</t>
  </si>
  <si>
    <t>73408289</t>
  </si>
  <si>
    <t>Рабочая тетрадь по дисциплине предназначена для выполнения заданий при самостоятельной внеаудиторной подготовке студентов техникумов и колледжей, обучающихся по специальности «Ветеринария», к лабораторным занятиям под контролем преподавателя по темам: специальная гистология и эмбриология. Она включает более 100 рисунков, в которых необходимо обозначить соответствующие учебные элементы, и методические указания к изучению микроскопических препаратов.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</si>
  <si>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Барсуков, Н. П. Специальная гистология и эмбриология. Рабочая тетрадь : учебное пособие для спо / Н. П. Барсуков. — 2-е изд., стер. — Санкт-Петербург : Лань, 2024. — 68 с. — ISBN 978-5-507-50417-6. — Текст : электронный // Лань : электронно-библиотечная система. — URL: https://e.lanbook.com/book/430544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</si>
  <si>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</si>
  <si>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</si>
  <si>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</si>
  <si>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</si>
  <si>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</si>
  <si>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</si>
  <si>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</si>
  <si>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</si>
  <si>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Справочник ветеринарного фельдшера. Учебное пособие для СПО, 4-е изд., стер.</t>
  </si>
  <si>
    <t>Алиев А. А., Андреева Н. Л. и др.</t>
  </si>
  <si>
    <t>https://e.lanbook.com/book/390620</t>
  </si>
  <si>
    <t>978-5-507-49438-5</t>
  </si>
  <si>
    <t>73381486</t>
  </si>
  <si>
    <t>В справочнике с учетом последних достижений науки и передовой практики изложены различные сведения о правилах государственного ветеринарного контроля за деятельностью юридических лиц, индивидуальных предприятий, на границе и транспорте РФ, по гигиене, кормлению, клинической диагностике и терапии незаразных болезней (внутренних, хирургических и акушерско-гинекологических), по инфекционным и инвазионным болезням, отравлениям, фармакологическим средствам, ветеринарно-санитарной экспертизе мяса и молока, санитарии, дезинфекции и дератизации.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рассчитан на ветеринарных специалистов многопрофильных хозяйств и работников мясоперерабатывающих предприятий, ветеринарных специалистов, работающих в других структурах.</t>
  </si>
  <si>
    <t>Справочник ветеринарного фельдшера : учебное пособие для спо / А. А. Алиев, Н. Л. Андреева, Н. . Баженова [и др.]. — 4-е изд., стер. — Санкт-Петербург : Лань, 2024. — 896 с. — ISBN 978-5-507-49438-5. — Текст : электронный // Лань : электронно-библиотечная система. — URL: https://e.lanbook.com/book/390620 (дата обращения: 22.05.2025). — Режим доступа: для авториз. пользователей.</t>
  </si>
  <si>
    <t>Судебно-ветеринарная экспертиза. Учебное пособие для СПО, 2-е изд., стер.</t>
  </si>
  <si>
    <t>Кравцов А. П., Лущай Ю. С., Ткаченко Л. В.</t>
  </si>
  <si>
    <t>https://e.lanbook.com/book/332111</t>
  </si>
  <si>
    <t>978-5-507-44274-4</t>
  </si>
  <si>
    <t>73442415</t>
  </si>
  <si>
    <t>В учебном пособии представлены основные разделы: судебная экспертиза трупов животных, правила взятия и пересылки патматериала в лабораторию, фальсификация и определение видовой принадлежности мяса, судебно-ветеринарная экспертиза отравлений животных, повреждения и травмы животных, экспертиза заболеваний, вызванных краткими колебаниями температур, асфиксии, экспертиза поражения животных ионизирующим излучением и электрическим током, судебное акушерство, судебно-ветеринарная экспертиза при инфекционных болезнях животных, контрольные вопросы, рекомендуемый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студентов аграрных колледжей и техникумов, обучающихся по специальности «Ветеринария».</t>
  </si>
  <si>
    <t>Кравцов, А. П Судебно-ветеринарная экспертиза : учебное пособие для спо / А. П. Кравцов, Ю. С. Лущай, Л. В. Ткаченко. — 2-е изд., стер. — Санкт-Петербург : Лань, 2025. — 72 с. — ISBN 978-5-507-44274-4. — Текст : электронный // Лань : электронно-библиотечная система. — URL: https://e.lanbook.com/book/332111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</si>
  <si>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Проведение микробиологического и химико-бактериологического анализа</t>
  </si>
  <si>
    <t>Теория и практика лабораторных микробиологических исследований. Учебное пособие для СПО, 2-е изд., стер.</t>
  </si>
  <si>
    <t>Галиуллин А. К., Нургалиев Ф. М. и др.</t>
  </si>
  <si>
    <t>https://e.lanbook.com/book/486836</t>
  </si>
  <si>
    <t>978-5-507-53405-0</t>
  </si>
  <si>
    <t>73454064</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</si>
  <si>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</si>
  <si>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2-е изд., стер. — Санкт-Петербург : Лань, 2025. — 184 с. — ISBN 978-5-507-53405-0. — Текст : электронный // Лань : электронно-библиотечная система. — URL: https://e.lanbook.com/book/486836 (дата обращения: 22.05.2025). — Режим доступа: для авториз. пользователей.</t>
  </si>
  <si>
    <t>Терминологический словарь по диетологии животных. Учебное пособие для СПО</t>
  </si>
  <si>
    <t>Грачева О. А., Мухутдинова Д. М., Зухрабова З. М.</t>
  </si>
  <si>
    <t>https://e.lanbook.com/book/327134</t>
  </si>
  <si>
    <t>978-5-507-46121-9</t>
  </si>
  <si>
    <t>73442416</t>
  </si>
  <si>
    <t>Справочник содержит около 400 слов и выражений по диетологии животных. Может быть использован в учебной и практической деятельности студентами техникумов и колледжей, обучающимися по специальности «Ветеринария», практическими работниками и слушателями системы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</si>
  <si>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Грачева, О. А Терминологический словарь по диетологии животных : учебное пособие для спо / О. А. Грачева, Д. М. Мухутдинова, З. М. Зухрабова. — Санкт-Петербург : Лань, 2025. — 74 с. — ISBN 978-5-507-46121-9. — Текст : электронный // Лань : электронно-библиотечная система. — URL: https://e.lanbook.com/book/327134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</si>
  <si>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</si>
  <si>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</si>
  <si>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</si>
  <si>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</si>
  <si>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</si>
  <si>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</si>
  <si>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</si>
  <si>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</si>
  <si>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</si>
  <si>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</si>
  <si>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</si>
  <si>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</si>
  <si>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</si>
  <si>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</si>
  <si>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22.05.2025). — Режим доступа: для авториз. пользователей.</t>
  </si>
  <si>
    <t>Выполнение работ по одной или нескольким профессиям рабочих, должностям служащих "Ветеринария"; Заготовка, первичная обработка, переработка и сбыт продукции охотничьего промысла и звероводства;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 Содержание, кормление и разведение сельскохозяйственных животных; Хранение, транспортировка и реализация продукции животноводства</t>
  </si>
  <si>
    <t>Технологии кролиководства. Учебник для СПО, 2-е изд., стер.</t>
  </si>
  <si>
    <t>Агейкин А. Г.</t>
  </si>
  <si>
    <t>https://e.lanbook.com/book/471614</t>
  </si>
  <si>
    <t>978-5-507-50807-5</t>
  </si>
  <si>
    <t>73452261</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</si>
  <si>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t>
  </si>
  <si>
    <t>Агейкин, А. Г. Технологии кролиководства : учебник для спо / А. Г. Агейкин. — 2-е изд., стер. — Санкт-Петербург : Лань, 2025. — 412 с. — ISBN 978-5-507-50807-5. — Текст : электронный // Лань : электронно-библиотечная система. — URL: https://e.lanbook.com/book/471614 (дата обращения: 22.05.2025). — Режим доступа: для авториз. пользователей.</t>
  </si>
  <si>
    <t>Биология собак; Выполнение работ по одной или нескольким профессиям рабочих, должностям служащих; Выполнение работ по рабочей профессии Собаковод; Выращивание и разведение собак; Дрессировка собак для адаптации к условиям городской среды (по выбору); Организация содержания собак и ухода за ними; Основы ветеринарии и зоогигиены; Подготовка охотничьих собак (по выбору); Подготовка собак для реабилитации людей с ограниченными возможностями здоровья (по выбору); Подготовка собак к специальным видам служб (по выбору); Правовые основы профессиональной деятельности; Проведение профилактических, диагностических и лечебных мероприятий; Разведение и селекция собак; Содержание собак и уход за ними</t>
  </si>
  <si>
    <t>Технологии собаководства. Учебное пособие для СПО, 3-е изд., стер.</t>
  </si>
  <si>
    <t>Блохин Г. И., Блохина Т. В. и др.</t>
  </si>
  <si>
    <t>https://e.lanbook.com/book/237308</t>
  </si>
  <si>
    <t>978-5-507-44672-8</t>
  </si>
  <si>
    <t>73442513</t>
  </si>
  <si>
    <t>В пособии обобщены и изложены основные сведения об особенностях и различных способах содержания, разведения и кормления собак, мероприятиях по уходу за ними, приведены основные заболевания собак и необходимые ветеринарные мероприятия в собаководстве.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«Кинология» и «Ветеринария», всем, кто занимается собаководством, — профессионалам и любителям.</t>
  </si>
  <si>
    <t>Технологии собаководства : учебное пособие для спо / Г. И. Блохин, Т. В. Блохина, А. Н. Арилов [и др.]. — 3-е изд., стер. — Санкт-Петербург : Лань, 2025. — 272 с. — ISBN 978-5-507-44672-8. — Текст : электронный // Лань : электронно-библиотечная система. — URL: https://e.lanbook.com/book/237308 (дата обращения: 22.05.2025). — Режим доступа: для авториз. пользователей.</t>
  </si>
  <si>
    <t>Выполнение работ по содержанию пчелиных семей, производству и переработке продукции пчеловодства; Организация работ по производству продукции животноводства; Организация работ по производству продукции пчеловодства; Проведение ветеринарно-санитарных и зоогигиенических мероприятий; Производство и первичная переработка продукции животноводства</t>
  </si>
  <si>
    <t>Технология получения продуктов пчеловодства. Учебник для СПО</t>
  </si>
  <si>
    <t>Осинцева Л. А.</t>
  </si>
  <si>
    <t>https://e.lanbook.com/book/202169</t>
  </si>
  <si>
    <t>978-5-8114-7497-4</t>
  </si>
  <si>
    <t>73442481</t>
  </si>
  <si>
    <t>В учебнике изложены биологические основы и методы получения продуктов пчеловодства: меда, воска, прополиса, пыльцевой обножки, перги, маточного молочка, гомогената пчелиного расплода и пчелиного яда, приведены сведения о химическом составе, свойствах, технологии получения, методах идентификации, стандартизации и показателях качества и безопасности, описаны требования к получению органической продукции пчеловодства. Учебник предназначен для студентов колледжей и техникумов, обучающихся по специальностям «Зоотехния», «Технология производства и переработки сельскохозяйственной продукции», «Пчеловодство».</t>
  </si>
  <si>
    <t>Осинцева, Л. А Технология получения продуктов пчеловодства : учебник для спо / Л. А. Осинцева. — Санкт-Петербург : Лань, 2025. — 288 с. — ISBN 978-5-8114-7497-4. — Текст : электронный // Лань : электронно-библиотечная система. — URL: https://e.lanbook.com/book/202169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</si>
  <si>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Обеспечение безопасности, прослеживаемости и качества молочной продукции на всех этапах ее производства и обращения на рынке;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</si>
  <si>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</si>
  <si>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</si>
  <si>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</si>
  <si>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</si>
  <si>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</si>
  <si>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</si>
  <si>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</si>
  <si>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</si>
  <si>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</si>
  <si>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</si>
  <si>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</si>
  <si>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</si>
  <si>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</si>
  <si>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</si>
  <si>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</si>
  <si>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</si>
  <si>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</si>
  <si>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</si>
  <si>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</si>
  <si>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</si>
  <si>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</si>
  <si>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22.05.2025). — Режим доступа: для авториз. пользователей.</t>
  </si>
  <si>
    <t>Основы ветеринарной санитарии и зоогигиены; 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</si>
  <si>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Технология содержания мелкого рогатого скота. Учебное пособие для СПО</t>
  </si>
  <si>
    <t>Юлдашбаев Ю. А., Колосов Ю. А. и др.</t>
  </si>
  <si>
    <t>https://e.lanbook.com/book/346061</t>
  </si>
  <si>
    <t>978-5-8114-7814-9</t>
  </si>
  <si>
    <t>73442134</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</si>
  <si>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Учебное пособие предназначено для подготовки студентов колледжей и техникумов, обучающихся по специальности «Зоотехния».</t>
  </si>
  <si>
    <t>Технология содержания мелкого рогатого скота : учебное пособие для спо / Ю. А. Юлдашбаев, Ю. А. Колосов, Б. К. Салаев [и др.]. — Санкт-Петербург : Лань, 2025. — 112 с. — ISBN 978-5-8114-7814-9. — Текст : электронный // Лань : электронно-библиотечная система. — URL: https://e.lanbook.com/book/346061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</si>
  <si>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Проведение ветеринарно-санитарных и зоогигиенических мероприятий; Производство и первичная переработка продукции животноводства</t>
  </si>
  <si>
    <t>Технология цельномолочных продуктов. Практикум. Учебное пособие для СПО, 2-е изд., стер.</t>
  </si>
  <si>
    <t>Голубева Л. В.</t>
  </si>
  <si>
    <t>https://e.lanbook.com/book/316949</t>
  </si>
  <si>
    <t>978-5-507-46686-3</t>
  </si>
  <si>
    <t>73442920</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</si>
  <si>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</si>
  <si>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2025. — 340 с. — ISBN 978-5-507-46686-3. — Текст : электронный // Лань : электронно-библиотечная система. — URL: https://e.lanbook.com/book/316949 (дата обращения: 22.05.2025). — Режим доступа: для авториз. пользователей.</t>
  </si>
  <si>
    <t>Выполнение механизированных работ на птицефабриках; Машины и оборудование птицефабрик; Организация работ по производству продукции животноводства; Основы ветеринарии и зоогигиены; Основы ветеринарии, санитарии и зоогигиены; Основы ветеринарной санитарии и зоогигиены;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</si>
  <si>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Технолого-гигиенические основы содержания птицы. Учебное пособие для СПО, 2-е изд., стер.</t>
  </si>
  <si>
    <t>https://e.lanbook.com/book/200468</t>
  </si>
  <si>
    <t>978-5-8114-9558-0</t>
  </si>
  <si>
    <t>73442135</t>
  </si>
  <si>
    <t>В учебном пособии представлены и обобщены материалы о гигиене и технологиях содержания, разведении и кормлении сельскохозяйственной птицы (куры, гуси, утки, индейки, перепела). Изложены основные ветеринарно-санитарные и технологические требования к участку, генеральному плану птицеводческих предприятий и помещениям для содержания сельскохозяйственной птицы. Представлен инновационный материал по технологиям выращивания продуктивной птицы, позволяющим максимально реализовать генетический потенциал их организма для получения яичной и мясной продукции. Представлен подробный материал по микроклимату и освещенности в помещениях для содержания птицы различных видов и производственных групп. Достаточно подробно изложен материал по основам нормированного кормления птицы. Даны практические рекомендации по проведению общехозяйственных и специальных мероприятий — обеспечивающих ветеринарное благополучие на птицеводческих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</si>
  <si>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Кузнецов, А. Ф Технолого-гигиенические основы содержания птицы : учебное пособие для спо / А. Ф. Кузнецов. — 2-е изд., стер. — Санкт-Петербург : Лань, 2025. — 324 с. — ISBN 978-5-8114-9558-0. — Текст : электронный // Лань : электронно-библиотечная система. — URL: https://e.lanbook.com/book/200468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</si>
  <si>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Заготовка, первичная обработка, переработка и сбыт продукции охотничьего промысла и звероводства; Лабораторный контроль качества и безопасности сырья, полуфабрикатов и готовой продукции в процессе производства продуктов из растительного сырья;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проведение экспертизы и оценки качества товаров; Проведение ветеринарно-санитарных и зоогигиенических мероприятий</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</si>
  <si>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</si>
  <si>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</si>
  <si>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</si>
  <si>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</si>
  <si>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</si>
  <si>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</si>
  <si>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22.05.2025). — Режим доступа: для авториз. пользователей.</t>
  </si>
  <si>
    <t>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t>
  </si>
  <si>
    <t>Товароведение и экспертиза мяса птицы, яиц и продуктов их переработки. Качество и безопасность. Учебное пособие для СПО, 4-е изд., стер.</t>
  </si>
  <si>
    <t>Мотовилов О. К., Позняковский В. М. и др.</t>
  </si>
  <si>
    <t>https://e.lanbook.com/book/486866</t>
  </si>
  <si>
    <t>978-5-507-53415-9</t>
  </si>
  <si>
    <t>73454074</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</si>
  <si>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</si>
  <si>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4-е изд., стер. — Санкт-Петербург : Лань, 2025. — 316 с. — ISBN 978-5-507-53415-9. — Текст : электронный // Лань : электронно-библиотечная система. — URL: https://e.lanbook.com/book/486866 (дата обращения: 22.05.2025). — Режим доступа: для авториз. пользователей.</t>
  </si>
  <si>
    <t>Токсикозы клеточных пушных зверей. Учебное пособие для СПО, 1-е изд.</t>
  </si>
  <si>
    <t>https://e.lanbook.com/book/146909</t>
  </si>
  <si>
    <t>978-5-8114-5960-5</t>
  </si>
  <si>
    <t>73442425</t>
  </si>
  <si>
    <t>В учебном пособии отражены влияния различных ядохимикатов на организм пушных зверей. Представлены современные химико-токсикологические методы для определения остаточных количеств ядохимикатов в биологических объектах. Учебное пособие рассчитано на практических, научных сотрудников разного профиля, биологов, зооветспециалистов и студентов колледжей и техникумов, обучающихся по специально-стям «Охотоведение и звероводство», «Ветеринария».</t>
  </si>
  <si>
    <t>Королев, Б. А Токсикозы клеточных пушных зверей : учебное пособие для спо / Б. А. Королев. — 1-е изд. — Санкт-Петербург : Лань, 2025. — 248 с. — ISBN 978-5-8114-5960-5. — Текст : электронный // Лань : электронно-библиотечная система. — URL: https://e.lanbook.com/book/146909 (дата обращения: 22.05.2025). — Режим доступа: для авториз. пользователей.</t>
  </si>
  <si>
    <t>Факторы повышения продуктивного использования молочных коров. Учебное пособие для СПО, 1-е изд.</t>
  </si>
  <si>
    <t>Лебедько Е. Я., Танана Л. А. и др.</t>
  </si>
  <si>
    <t>https://e.lanbook.com/book/146692</t>
  </si>
  <si>
    <t>978-5-8114-5859-2</t>
  </si>
  <si>
    <t>73442142</t>
  </si>
  <si>
    <t>В учебном пособии излагается в сравнительном аспекте влияние комплекса факторов генетического и паратипического порядка на долголетнее продуктивное использование молочных коров. На основе анализа отечественной и зарубежной литературы по поставленному проблемному вопросу, собственных исследований автора комплекс факторов влияния сведен в единую селекционно-технологическую систему. Для студентов аграрных колледжей, обучающихся по специальностям «Зоотехния» и «Ветеринария».</t>
  </si>
  <si>
    <t>Факторы повышения продуктивного использования молочных коров : учебное пособие для спо / Е. Я. Лебедько, Л. А. Танана, Н. Н. Климов, С. И. Коршун. — 1-е изд. — Санкт-Петербург : Лань, 2025. — 188 с. — ISBN 978-5-8114-5859-2. — Текст : электронный // Лань : электронно-библиотечная система. — URL: https://e.lanbook.com/book/146692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</si>
  <si>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</si>
  <si>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</si>
  <si>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</si>
  <si>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</si>
  <si>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</si>
  <si>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</si>
  <si>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</si>
  <si>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</si>
  <si>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</si>
  <si>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</si>
  <si>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</si>
  <si>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</si>
  <si>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</si>
  <si>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</si>
  <si>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</si>
  <si>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Анатомия и физиология животных; Биология собак</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</si>
  <si>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</si>
  <si>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</si>
  <si>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</si>
  <si>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</si>
  <si>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</si>
  <si>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</si>
  <si>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22.05.2025). — Режим доступа: для авториз. пользователей.</t>
  </si>
  <si>
    <t>Физиология сельскохозяйственных животных антенатального и раннего постнатального периода развития. Учебное пособие для СПО</t>
  </si>
  <si>
    <t>Семенов В. Г., Кляпнев А. В.</t>
  </si>
  <si>
    <t>https://e.lanbook.com/book/394442</t>
  </si>
  <si>
    <t>978-5-507-48678-6</t>
  </si>
  <si>
    <t>73382605</t>
  </si>
  <si>
    <t>В данном учебном пособии освещается совокупность современных знаний по особенностям физиологии сельскохозяйственных животных антенатального и ранних фаз постнатального периода развития. Освещается теория функциональной системы и системогенеза. В соответствии с этими понятиями рассматриваются данные о динамике роста, формировании основных органов и систем организма по периодам и фазам развития. Представлена современная информация о работе иммунной системы молодняка и динамике возрастных (физиологических) иммунодефицитов, кислотно-щелочном балансе новорожденных, динамике витаминного и минерального обменов у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</si>
  <si>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Семенов, В. Г. Физиология сельскохозяйственных животных антенатального и раннего постнатального периода развития : учебное пособие для спо / В. Г. Семенов, А. В. Кляпнев. — Санкт-Петербург : Лань, 2024. — 156 с. — ISBN 978-5-507-48678-6. — Текст : электронный // Лань : электронно-библиотечная система. — URL: https://e.lanbook.com/book/394442 (дата обращения: 22.05.2025). — Режим доступа: для авториз. пользователей.</t>
  </si>
  <si>
    <t>Контроль процесса развития растений в течение вегетации;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</si>
  <si>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Фитотоксикозы домашних животных. Учебное пособие для СПО, 1-е изд.</t>
  </si>
  <si>
    <t>https://e.lanbook.com/book/146910</t>
  </si>
  <si>
    <t>978-5-8114-5961-2</t>
  </si>
  <si>
    <t>73442445</t>
  </si>
  <si>
    <t>В книге подробно рассматриваются основные формы отрав-ления животных биологически активными веществами (БАВ) ядовитых растений. Отражены клинические признаки, диагно-стика, лечебно-профилактические мероприятия при фитотокси-козах животных. Авторами представлены данные о вреде, наноси-мом животным ядовитыми растениями, и наиболее эффективных способах борьбы с ними. В книге дана классификация расти-тельных ядов, их влияние на качество продукции животного происхождения (мясо, молоко и др.). Учебное пособие предназначено для студентов аграрных кол-леджей и техникумов, обучающихся по специальностям «Ветери-нария», «Зоотехния», «Агрономия», «Технология производства и переработки сельскохозяйственной продукции», для слуша-телей факультетов повышения квалификации, в качестве справоч-ного материала для практических работников животноводства.</t>
  </si>
  <si>
    <t>Королев, Б. А Фитотоксикозы домашних животных : учебное пособие для спо / Б. А. Королев. — 1-е изд. — Санкт-Петербург : Лань, 2025. — 352 с. — ISBN 978-5-8114-5961-2. — Текст : электронный // Лань : электронно-библиотечная система. — URL: https://e.lanbook.com/book/146910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</si>
  <si>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</si>
  <si>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</si>
  <si>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</si>
  <si>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</si>
  <si>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</si>
  <si>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</si>
  <si>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</si>
  <si>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Хирургические болезни животных и их профилактика. Учебник для СПО, 2-е изд., стер.</t>
  </si>
  <si>
    <t>Стекольников А. А., Семенов Б. С. и др.</t>
  </si>
  <si>
    <t>https://e.lanbook.com/book/411320</t>
  </si>
  <si>
    <t>978-5-507-50067-3</t>
  </si>
  <si>
    <t>73399090</t>
  </si>
  <si>
    <t>Учебник написан в соответствии с утвержденной рабочей программой профессионального модуля «Проведение профилактических, диагностических и лечебных мероприятий». Является частью программы подготовки специалистов среднего звена в соответствии с ФГОС по специальности СПО «Ветеринария», входящей в укрупненную группу специальностей «Ветеринария и зоотехния». 
Учебник предназначен для ветеринарных фельдшеров, а также студентов колледжей и техникумов, обучающихся  по специальности «Ветеринария».</t>
  </si>
  <si>
    <t>Хирургические болезни животных и их профилактика : учебник для спо / А. А. Стекольников, Б. С. Семенов, В. М. Руколь, В. А. Журба. — 2-е изд., стер. — Санкт-Петербург : Лань, 2024. — 576 с. — ISBN 978-5-507-50067-3. — Текст : электронный // Лань : электронно-библиотечная система. — URL: https://e.lanbook.com/book/411320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</si>
  <si>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технического обслуживания сельскохозяйственной техники в организации;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Проведение ветеринарно-санитарных и зоогигиенических мероприятий;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сельскохозяйственной техники и оборудования</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</si>
  <si>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</si>
  <si>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</si>
  <si>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</si>
  <si>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</si>
  <si>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73441984</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</si>
  <si>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</si>
  <si>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2025. — 104 с. — ISBN 978-5-507-45759-5. — Текст : электронный // Лань : электронно-библиотечная система. — URL: https://e.lanbook.com/book/282677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</si>
  <si>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</si>
  <si>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</si>
  <si>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</si>
  <si>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</si>
  <si>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</si>
  <si>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</si>
  <si>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</si>
  <si>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</si>
  <si>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</si>
  <si>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</si>
  <si>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</si>
  <si>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</si>
  <si>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</si>
  <si>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</si>
  <si>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</si>
  <si>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</si>
  <si>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Основы бережливого производства; Основы экономики; Основы экономики организации; Основы экономики, менеджмента и маркетинга;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</si>
  <si>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</si>
  <si>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</si>
  <si>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</si>
  <si>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</si>
  <si>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</si>
  <si>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</si>
  <si>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22.05.2025). — Режим доступа: для авториз. пользователей.</t>
  </si>
  <si>
    <t>Основы микробиологии</t>
  </si>
  <si>
    <t>Экосистемы микроорганизмов. Учебное пособие для СПО</t>
  </si>
  <si>
    <t>https://e.lanbook.com/book/255674</t>
  </si>
  <si>
    <t>978-5-507-44290-4</t>
  </si>
  <si>
    <t>73442458</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</si>
  <si>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специализированных колледжей и техникумов по специальности «Ветеринария». Также будет полезно слушателям курсов дополнительного профессионального образования, практикующим ветеринарным специалистам, преподавателям и специалистам в области ветеринарной микробиологии и экологии, а также лабораторной диагностики инфекционных болезней животных и птицы.</t>
  </si>
  <si>
    <t>Экосистемы микроорганизмов : учебное пособие для спо / Н. В. Сахно, Ю. А. Ватников, А. Н. Шевченко [и др.]. — Санкт-Петербург : Лань, 2025. — 304 с. — ISBN 978-5-507-44290-4. — Текст : электронный // Лань : электронно-библиотечная система. — URL: https://e.lanbook.com/book/255674 (дата обращения: 22.05.2025). — Режим доступа: для авториз. пользователей.</t>
  </si>
  <si>
    <t>Экспертиза кормов и кормовых добавок. Учебное пособие для СПО</t>
  </si>
  <si>
    <t>Мотовилов К. Я., Булатов А. П. и др.</t>
  </si>
  <si>
    <t>https://e.lanbook.com/book/148487</t>
  </si>
  <si>
    <t>978-5-8114-6542-2</t>
  </si>
  <si>
    <t>73442459</t>
  </si>
  <si>
    <t>Книга включает наиболее полный учебно-справочный материал по вопросам качества и безопасности кормов и кормовых добавок для сельскохозяйственных животных. Отдельная глава посвящена нормированному кормлению крупного рогатого скота. Материал пособия соответствует минимуму содержания профессиональной образовательной программы Государственного образовательного стандарта по дисциплинам: «Безопасность продуктов питания», «Гомеостаз и питание», «Ветеринарно-санитарная экспертиза», «Технологии сельскохозяйственного производства». При подготовке пособия использованы последние нормативные документы, учебные и периодические издания, материалы собственных исследований авторов. Пособие предназначено для студентов аграрных колледжей и техникумов, обучающихся по специальностям «Ветеринария» и «Зоотехния». Представляет интерес и имеет практическую значимость для производителей кормов и сельскохозяйственной продукции, специалистов, работающих в системе государственного контроля и надзора за безопасностью сельхозсырья.</t>
  </si>
  <si>
    <t>Экспертиза кормов и кормовых добавок : учебное пособие для спо / К. Я. Мотовилов, А. П. Булатов, В. М. Позняковский [и др.]. — Санкт-Петербург : Лань, 2025. — 560 с. — ISBN 978-5-8114-6542-2. — Текст : электронный // Лань : электронно-библиотечная система. — URL: https://e.lanbook.com/book/148487 (дата обращения: 22.05.2025). — Режим доступа: для авториз. пользователей.</t>
  </si>
  <si>
    <t>Выполнение работ по содержанию пчелиных семей, производству и переработке продукции пчеловодства; Организация и проведение экспертизы и оценки качества товаров; Организация работ по производству продукции пчеловодства; Проведение ветеринарно-санитарных и зоогигиенических мероприятий</t>
  </si>
  <si>
    <t>Экспертиза продуктов пчеловодства. Качество и безопасность. Учебник для СПО, 3-е изд., стер.</t>
  </si>
  <si>
    <t>Ивашевская Е. Б., Рязанова О. А. и др.</t>
  </si>
  <si>
    <t>https://e.lanbook.com/book/430085</t>
  </si>
  <si>
    <t>978-5-507-51822-7</t>
  </si>
  <si>
    <t>73406026</t>
  </si>
  <si>
    <t>Учебник содержит наиболее полный учебно-справочный материал по экспертизе продуктов пчеловодства: меда, воска, пыльцы, перги, прополиса, пчелиного яда, маточного молочка и гомогената трутневого расплода. Рассмотрены характеристики этих продуктов, требования к качеству, упаковке, маркировке, влияние технологических процессов на качество, причины возникновения и способы предупреждения дефектов, условия 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рекомендован для учащихся учебных заведений системы СПО, изучающих дисциплины, связанные с вопросами качества и безопасности продуктов животного происхождения, в частности, продуктов пчеловодства.</t>
  </si>
  <si>
    <t>Экспертиза продуктов пчеловодства. Качество и безопасность : учебник для спо / Е. Б. Ивашевская, О. А. Рязанова, В. И. Лебедев, В. М. Позняковский. — 3-е изд., стер. — Санкт-Петербург : Лань, 2024. — 384 с. — ISBN 978-5-507-51822-7. — Текст : электронный // Лань : электронно-библиотечная система. — URL: https://e.lanbook.com/book/430085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</si>
  <si>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Проведение ветеринарно-санитарных и зоогигиенических мероприятий; Товароведение продовольственных товаров</t>
  </si>
  <si>
    <t>Экспертиза рыбы, рыбопродуктов и нерыбных объектов водного промысла. Качество и безопасность. Учебник для СПО</t>
  </si>
  <si>
    <t>Рязанова О. А., Дацун В. М., Позняковский В. М.</t>
  </si>
  <si>
    <t>https://e.lanbook.com/book/176690</t>
  </si>
  <si>
    <t>978-5-8114-8431-7</t>
  </si>
  <si>
    <t>73442901</t>
  </si>
  <si>
    <t>Книга содержит наиболее полный учебно-справочный мате-риал по вопросам качества, безопасности и экспертизе рыбы, рыбопродуктов и нерыбных объектов водного промысла. В учебнике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Учебник предназначен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</si>
  <si>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Рязанова, О. А Экспертиза рыбы, рыбопродуктов и нерыбных объектов водного промысла. Качество и безопасность : учебник для спо / О. А. Рязанова, В. М. Дацун, В. М. Позняковский. — Санкт-Петербург : Лань, 2025. — 572 с. — ISBN 978-5-8114-8431-7. — Текст : электронный // Лань : электронно-библиотечная система. — URL: https://e.lanbook.com/book/176690 (дата обращения: 22.05.2025). — Режим доступа: для авториз. пользователей.</t>
  </si>
  <si>
    <t>Основы микробиологии; Проведение ветеринарно-санитарных и зоогигиенических мероприятий; Проведение профилактических, диагностических и лечебных мероприятий</t>
  </si>
  <si>
    <t>Электронная микроскопия в ветеринарной медицине. Учебное пособие для СПО, 1-е изд.</t>
  </si>
  <si>
    <t>https://e.lanbook.com/book/140792</t>
  </si>
  <si>
    <t>978-5-8114-5460-0</t>
  </si>
  <si>
    <t>73442460</t>
  </si>
  <si>
    <t>Учебное пособие предназначено для учащихся специализированных колледжей и техникумов по специальности «Ветеринария». Также будет полезно слушателям курсов дополнительного профессионального образования, практикующим ветеринарным врачам, преподавателям и специалистам в области морфологии, патологии, диагностики болезней животных и птицы.</t>
  </si>
  <si>
    <t>Электронная микроскопия в ветеринарной медицине : учебное пособие для спо / Н. В. Сахно, Ю. А. Ватников, Е. М. Ленченко [и др.]. — 1-е изд. — Санкт-Петербург : Лань, 2025. — 188 с. — ISBN 978-5-8114-5460-0. — Текст : электронный // Лань : электронно-библиотечная система. — URL: https://e.lanbook.com/book/140792 (дата обращения: 22.05.2025). — Режим доступа: для авториз. пользователей.</t>
  </si>
  <si>
    <t>Эндемические болезни животных. Учебное пособие для СПО, 2-е изд., стер.</t>
  </si>
  <si>
    <t>https://e.lanbook.com/book/425084</t>
  </si>
  <si>
    <t>978-5-507-50401-5</t>
  </si>
  <si>
    <t>73405730</t>
  </si>
  <si>
    <t>Учебное пособие предназначено для учащихся специализированных колледжей и техникумов, обучающихся по специальностям «Зоотехния» 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</si>
  <si>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Эндемические болезни животных : учебное пособие для спо / Н. В. Сахно, Ю. А. Ватников, А. Н. Шевченко [и др.]. — 2-е изд., стер. — Санкт-Петербург : Лань, 2024. — 188 с. — ISBN 978-5-507-50401-5. — Текст : электронный // Лань : электронно-библиотечная система. — URL: https://e.lanbook.com/book/425084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</si>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</sst>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99740" TargetMode="External"/><Relationship Id="rId21" Type="http://schemas.openxmlformats.org/officeDocument/2006/relationships/hyperlink" Target="https://e.lanbook.com/book/153641" TargetMode="External"/><Relationship Id="rId42" Type="http://schemas.openxmlformats.org/officeDocument/2006/relationships/hyperlink" Target="https://e.lanbook.com/book/411317" TargetMode="External"/><Relationship Id="rId63" Type="http://schemas.openxmlformats.org/officeDocument/2006/relationships/hyperlink" Target="https://e.lanbook.com/book/380597" TargetMode="External"/><Relationship Id="rId84" Type="http://schemas.openxmlformats.org/officeDocument/2006/relationships/hyperlink" Target="https://e.lanbook.com/book/291215" TargetMode="External"/><Relationship Id="rId138" Type="http://schemas.openxmlformats.org/officeDocument/2006/relationships/hyperlink" Target="https://e.lanbook.com/book/352034" TargetMode="External"/><Relationship Id="rId159" Type="http://schemas.openxmlformats.org/officeDocument/2006/relationships/hyperlink" Target="https://e.lanbook.com/book/433976" TargetMode="External"/><Relationship Id="rId170" Type="http://schemas.openxmlformats.org/officeDocument/2006/relationships/hyperlink" Target="https://e.lanbook.com/book/142240" TargetMode="External"/><Relationship Id="rId191" Type="http://schemas.openxmlformats.org/officeDocument/2006/relationships/hyperlink" Target="https://e.lanbook.com/book/390620" TargetMode="External"/><Relationship Id="rId205" Type="http://schemas.openxmlformats.org/officeDocument/2006/relationships/hyperlink" Target="https://e.lanbook.com/book/200468" TargetMode="External"/><Relationship Id="rId226" Type="http://schemas.openxmlformats.org/officeDocument/2006/relationships/hyperlink" Target="https://e.lanbook.com/book/425084" TargetMode="External"/><Relationship Id="rId247" Type="http://schemas.openxmlformats.org/officeDocument/2006/relationships/hyperlink" Target="https://e.lanbook.com/book/333224" TargetMode="External"/><Relationship Id="rId107" Type="http://schemas.openxmlformats.org/officeDocument/2006/relationships/hyperlink" Target="https://e.lanbook.com/book/422498" TargetMode="External"/><Relationship Id="rId11" Type="http://schemas.openxmlformats.org/officeDocument/2006/relationships/hyperlink" Target="https://e.lanbook.com/book/319451" TargetMode="External"/><Relationship Id="rId32" Type="http://schemas.openxmlformats.org/officeDocument/2006/relationships/hyperlink" Target="https://e.lanbook.com/book/463004" TargetMode="External"/><Relationship Id="rId53" Type="http://schemas.openxmlformats.org/officeDocument/2006/relationships/hyperlink" Target="https://e.lanbook.com/book/426581" TargetMode="External"/><Relationship Id="rId74" Type="http://schemas.openxmlformats.org/officeDocument/2006/relationships/hyperlink" Target="https://e.lanbook.com/book/333302" TargetMode="External"/><Relationship Id="rId128" Type="http://schemas.openxmlformats.org/officeDocument/2006/relationships/hyperlink" Target="https://e.lanbook.com/book/302477" TargetMode="External"/><Relationship Id="rId149" Type="http://schemas.openxmlformats.org/officeDocument/2006/relationships/hyperlink" Target="https://e.lanbook.com/book/208496" TargetMode="External"/><Relationship Id="rId5" Type="http://schemas.openxmlformats.org/officeDocument/2006/relationships/hyperlink" Target="https://e.lanbook.com/book/312911" TargetMode="External"/><Relationship Id="rId95" Type="http://schemas.openxmlformats.org/officeDocument/2006/relationships/hyperlink" Target="https://e.lanbook.com/book/412199" TargetMode="External"/><Relationship Id="rId160" Type="http://schemas.openxmlformats.org/officeDocument/2006/relationships/hyperlink" Target="https://e.lanbook.com/book/179002" TargetMode="External"/><Relationship Id="rId181" Type="http://schemas.openxmlformats.org/officeDocument/2006/relationships/hyperlink" Target="https://e.lanbook.com/book/198464" TargetMode="External"/><Relationship Id="rId216" Type="http://schemas.openxmlformats.org/officeDocument/2006/relationships/hyperlink" Target="https://e.lanbook.com/book/411320" TargetMode="External"/><Relationship Id="rId237" Type="http://schemas.openxmlformats.org/officeDocument/2006/relationships/hyperlink" Target="https://e.lanbook.com/book/441668" TargetMode="External"/><Relationship Id="rId258" Type="http://schemas.openxmlformats.org/officeDocument/2006/relationships/hyperlink" Target="https://e.lanbook.com/book/292841" TargetMode="External"/><Relationship Id="rId22" Type="http://schemas.openxmlformats.org/officeDocument/2006/relationships/hyperlink" Target="https://e.lanbook.com/book/202124" TargetMode="External"/><Relationship Id="rId43" Type="http://schemas.openxmlformats.org/officeDocument/2006/relationships/hyperlink" Target="https://e.lanbook.com/book/176899" TargetMode="External"/><Relationship Id="rId64" Type="http://schemas.openxmlformats.org/officeDocument/2006/relationships/hyperlink" Target="https://e.lanbook.com/book/187524" TargetMode="External"/><Relationship Id="rId118" Type="http://schemas.openxmlformats.org/officeDocument/2006/relationships/hyperlink" Target="https://e.lanbook.com/book/415172" TargetMode="External"/><Relationship Id="rId139" Type="http://schemas.openxmlformats.org/officeDocument/2006/relationships/hyperlink" Target="https://e.lanbook.com/book/455708" TargetMode="External"/><Relationship Id="rId85" Type="http://schemas.openxmlformats.org/officeDocument/2006/relationships/hyperlink" Target="https://e.lanbook.com/book/451829" TargetMode="External"/><Relationship Id="rId150" Type="http://schemas.openxmlformats.org/officeDocument/2006/relationships/hyperlink" Target="https://e.lanbook.com/book/238760" TargetMode="External"/><Relationship Id="rId171" Type="http://schemas.openxmlformats.org/officeDocument/2006/relationships/hyperlink" Target="https://e.lanbook.com/book/322562" TargetMode="External"/><Relationship Id="rId192" Type="http://schemas.openxmlformats.org/officeDocument/2006/relationships/hyperlink" Target="https://e.lanbook.com/book/332111" TargetMode="External"/><Relationship Id="rId206" Type="http://schemas.openxmlformats.org/officeDocument/2006/relationships/hyperlink" Target="https://e.lanbook.com/book/370895" TargetMode="External"/><Relationship Id="rId227" Type="http://schemas.openxmlformats.org/officeDocument/2006/relationships/hyperlink" Target="https://e.lanbook.com/book/276638" TargetMode="External"/><Relationship Id="rId248" Type="http://schemas.openxmlformats.org/officeDocument/2006/relationships/hyperlink" Target="https://e.lanbook.com/book/366788" TargetMode="External"/><Relationship Id="rId12" Type="http://schemas.openxmlformats.org/officeDocument/2006/relationships/hyperlink" Target="https://e.lanbook.com/book/176660" TargetMode="External"/><Relationship Id="rId33" Type="http://schemas.openxmlformats.org/officeDocument/2006/relationships/hyperlink" Target="https://e.lanbook.com/book/463010" TargetMode="External"/><Relationship Id="rId108" Type="http://schemas.openxmlformats.org/officeDocument/2006/relationships/hyperlink" Target="https://e.lanbook.com/book/423080" TargetMode="External"/><Relationship Id="rId129" Type="http://schemas.openxmlformats.org/officeDocument/2006/relationships/hyperlink" Target="https://e.lanbook.com/book/318470" TargetMode="External"/><Relationship Id="rId54" Type="http://schemas.openxmlformats.org/officeDocument/2006/relationships/hyperlink" Target="https://e.lanbook.com/book/417929" TargetMode="External"/><Relationship Id="rId75" Type="http://schemas.openxmlformats.org/officeDocument/2006/relationships/hyperlink" Target="https://e.lanbook.com/book/424616" TargetMode="External"/><Relationship Id="rId96" Type="http://schemas.openxmlformats.org/officeDocument/2006/relationships/hyperlink" Target="https://e.lanbook.com/book/379946" TargetMode="External"/><Relationship Id="rId140" Type="http://schemas.openxmlformats.org/officeDocument/2006/relationships/hyperlink" Target="https://e.lanbook.com/book/333287" TargetMode="External"/><Relationship Id="rId161" Type="http://schemas.openxmlformats.org/officeDocument/2006/relationships/hyperlink" Target="https://e.lanbook.com/book/424607" TargetMode="External"/><Relationship Id="rId182" Type="http://schemas.openxmlformats.org/officeDocument/2006/relationships/hyperlink" Target="https://e.lanbook.com/book/276437" TargetMode="External"/><Relationship Id="rId217" Type="http://schemas.openxmlformats.org/officeDocument/2006/relationships/hyperlink" Target="https://e.lanbook.com/book/282677" TargetMode="External"/><Relationship Id="rId1" Type="http://schemas.openxmlformats.org/officeDocument/2006/relationships/hyperlink" Target="https://e.lanbook.com/book/487172" TargetMode="External"/><Relationship Id="rId6" Type="http://schemas.openxmlformats.org/officeDocument/2006/relationships/hyperlink" Target="https://e.lanbook.com/book/305243" TargetMode="External"/><Relationship Id="rId212" Type="http://schemas.openxmlformats.org/officeDocument/2006/relationships/hyperlink" Target="https://e.lanbook.com/book/360539" TargetMode="External"/><Relationship Id="rId233" Type="http://schemas.openxmlformats.org/officeDocument/2006/relationships/hyperlink" Target="https://e.lanbook.com/book/293030" TargetMode="External"/><Relationship Id="rId238" Type="http://schemas.openxmlformats.org/officeDocument/2006/relationships/hyperlink" Target="https://e.lanbook.com/book/458672" TargetMode="External"/><Relationship Id="rId254" Type="http://schemas.openxmlformats.org/officeDocument/2006/relationships/hyperlink" Target="https://e.lanbook.com/book/468962" TargetMode="External"/><Relationship Id="rId259" Type="http://schemas.openxmlformats.org/officeDocument/2006/relationships/hyperlink" Target="https://e.lanbook.com/book/367391" TargetMode="External"/><Relationship Id="rId23" Type="http://schemas.openxmlformats.org/officeDocument/2006/relationships/hyperlink" Target="https://e.lanbook.com/book/209672" TargetMode="External"/><Relationship Id="rId28" Type="http://schemas.openxmlformats.org/officeDocument/2006/relationships/hyperlink" Target="https://e.lanbook.com/book/487163" TargetMode="External"/><Relationship Id="rId49" Type="http://schemas.openxmlformats.org/officeDocument/2006/relationships/hyperlink" Target="https://e.lanbook.com/book/288905" TargetMode="External"/><Relationship Id="rId114" Type="http://schemas.openxmlformats.org/officeDocument/2006/relationships/hyperlink" Target="https://e.lanbook.com/book/159466" TargetMode="External"/><Relationship Id="rId119" Type="http://schemas.openxmlformats.org/officeDocument/2006/relationships/hyperlink" Target="https://e.lanbook.com/book/284063" TargetMode="External"/><Relationship Id="rId44" Type="http://schemas.openxmlformats.org/officeDocument/2006/relationships/hyperlink" Target="https://e.lanbook.com/book/370919" TargetMode="External"/><Relationship Id="rId60" Type="http://schemas.openxmlformats.org/officeDocument/2006/relationships/hyperlink" Target="https://e.lanbook.com/book/447224" TargetMode="External"/><Relationship Id="rId65" Type="http://schemas.openxmlformats.org/officeDocument/2006/relationships/hyperlink" Target="https://e.lanbook.com/book/367517" TargetMode="External"/><Relationship Id="rId81" Type="http://schemas.openxmlformats.org/officeDocument/2006/relationships/hyperlink" Target="https://e.lanbook.com/book/352214" TargetMode="External"/><Relationship Id="rId86" Type="http://schemas.openxmlformats.org/officeDocument/2006/relationships/hyperlink" Target="https://e.lanbook.com/book/146890" TargetMode="External"/><Relationship Id="rId130" Type="http://schemas.openxmlformats.org/officeDocument/2006/relationships/hyperlink" Target="https://e.lanbook.com/book/424622" TargetMode="External"/><Relationship Id="rId135" Type="http://schemas.openxmlformats.org/officeDocument/2006/relationships/hyperlink" Target="https://e.lanbook.com/book/385094" TargetMode="External"/><Relationship Id="rId151" Type="http://schemas.openxmlformats.org/officeDocument/2006/relationships/hyperlink" Target="https://e.lanbook.com/book/200282" TargetMode="External"/><Relationship Id="rId156" Type="http://schemas.openxmlformats.org/officeDocument/2006/relationships/hyperlink" Target="https://e.lanbook.com/book/179000" TargetMode="External"/><Relationship Id="rId177" Type="http://schemas.openxmlformats.org/officeDocument/2006/relationships/hyperlink" Target="https://e.lanbook.com/book/184129" TargetMode="External"/><Relationship Id="rId198" Type="http://schemas.openxmlformats.org/officeDocument/2006/relationships/hyperlink" Target="https://e.lanbook.com/book/237308" TargetMode="External"/><Relationship Id="rId172" Type="http://schemas.openxmlformats.org/officeDocument/2006/relationships/hyperlink" Target="https://e.lanbook.com/book/146647" TargetMode="External"/><Relationship Id="rId193" Type="http://schemas.openxmlformats.org/officeDocument/2006/relationships/hyperlink" Target="https://e.lanbook.com/book/486836" TargetMode="External"/><Relationship Id="rId202" Type="http://schemas.openxmlformats.org/officeDocument/2006/relationships/hyperlink" Target="https://e.lanbook.com/book/364949" TargetMode="External"/><Relationship Id="rId207" Type="http://schemas.openxmlformats.org/officeDocument/2006/relationships/hyperlink" Target="https://e.lanbook.com/book/486866" TargetMode="External"/><Relationship Id="rId223" Type="http://schemas.openxmlformats.org/officeDocument/2006/relationships/hyperlink" Target="https://e.lanbook.com/book/430085" TargetMode="External"/><Relationship Id="rId228" Type="http://schemas.openxmlformats.org/officeDocument/2006/relationships/hyperlink" Target="https://e.lanbook.com/book/284141" TargetMode="External"/><Relationship Id="rId244" Type="http://schemas.openxmlformats.org/officeDocument/2006/relationships/hyperlink" Target="https://e.lanbook.com/book/471620" TargetMode="External"/><Relationship Id="rId249" Type="http://schemas.openxmlformats.org/officeDocument/2006/relationships/hyperlink" Target="https://e.lanbook.com/book/380666" TargetMode="External"/><Relationship Id="rId13" Type="http://schemas.openxmlformats.org/officeDocument/2006/relationships/hyperlink" Target="https://e.lanbook.com/book/451823" TargetMode="External"/><Relationship Id="rId18" Type="http://schemas.openxmlformats.org/officeDocument/2006/relationships/hyperlink" Target="https://e.lanbook.com/book/279833" TargetMode="External"/><Relationship Id="rId39" Type="http://schemas.openxmlformats.org/officeDocument/2006/relationships/hyperlink" Target="https://e.lanbook.com/book/414746" TargetMode="External"/><Relationship Id="rId109" Type="http://schemas.openxmlformats.org/officeDocument/2006/relationships/hyperlink" Target="https://e.lanbook.com/book/187788" TargetMode="External"/><Relationship Id="rId260" Type="http://schemas.openxmlformats.org/officeDocument/2006/relationships/hyperlink" Target="https://e.lanbook.com/book/292868" TargetMode="External"/><Relationship Id="rId34" Type="http://schemas.openxmlformats.org/officeDocument/2006/relationships/hyperlink" Target="https://e.lanbook.com/book/486857" TargetMode="External"/><Relationship Id="rId50" Type="http://schemas.openxmlformats.org/officeDocument/2006/relationships/hyperlink" Target="https://e.lanbook.com/book/478229" TargetMode="External"/><Relationship Id="rId55" Type="http://schemas.openxmlformats.org/officeDocument/2006/relationships/hyperlink" Target="https://e.lanbook.com/book/439841" TargetMode="External"/><Relationship Id="rId76" Type="http://schemas.openxmlformats.org/officeDocument/2006/relationships/hyperlink" Target="https://e.lanbook.com/book/142241" TargetMode="External"/><Relationship Id="rId97" Type="http://schemas.openxmlformats.org/officeDocument/2006/relationships/hyperlink" Target="https://e.lanbook.com/book/362834" TargetMode="External"/><Relationship Id="rId104" Type="http://schemas.openxmlformats.org/officeDocument/2006/relationships/hyperlink" Target="https://e.lanbook.com/book/385040" TargetMode="External"/><Relationship Id="rId120" Type="http://schemas.openxmlformats.org/officeDocument/2006/relationships/hyperlink" Target="https://e.lanbook.com/book/364526" TargetMode="External"/><Relationship Id="rId125" Type="http://schemas.openxmlformats.org/officeDocument/2006/relationships/hyperlink" Target="https://e.lanbook.com/book/276434" TargetMode="External"/><Relationship Id="rId141" Type="http://schemas.openxmlformats.org/officeDocument/2006/relationships/hyperlink" Target="https://e.lanbook.com/book/455711" TargetMode="External"/><Relationship Id="rId146" Type="http://schemas.openxmlformats.org/officeDocument/2006/relationships/hyperlink" Target="https://e.lanbook.com/book/366785" TargetMode="External"/><Relationship Id="rId167" Type="http://schemas.openxmlformats.org/officeDocument/2006/relationships/hyperlink" Target="https://e.lanbook.com/book/405596" TargetMode="External"/><Relationship Id="rId188" Type="http://schemas.openxmlformats.org/officeDocument/2006/relationships/hyperlink" Target="https://e.lanbook.com/book/148969" TargetMode="External"/><Relationship Id="rId7" Type="http://schemas.openxmlformats.org/officeDocument/2006/relationships/hyperlink" Target="https://e.lanbook.com/book/364493" TargetMode="External"/><Relationship Id="rId71" Type="http://schemas.openxmlformats.org/officeDocument/2006/relationships/hyperlink" Target="https://e.lanbook.com/book/202994" TargetMode="External"/><Relationship Id="rId92" Type="http://schemas.openxmlformats.org/officeDocument/2006/relationships/hyperlink" Target="https://e.lanbook.com/book/209012" TargetMode="External"/><Relationship Id="rId162" Type="http://schemas.openxmlformats.org/officeDocument/2006/relationships/hyperlink" Target="https://e.lanbook.com/book/140766" TargetMode="External"/><Relationship Id="rId183" Type="http://schemas.openxmlformats.org/officeDocument/2006/relationships/hyperlink" Target="https://e.lanbook.com/book/166360" TargetMode="External"/><Relationship Id="rId213" Type="http://schemas.openxmlformats.org/officeDocument/2006/relationships/hyperlink" Target="https://e.lanbook.com/book/394442" TargetMode="External"/><Relationship Id="rId218" Type="http://schemas.openxmlformats.org/officeDocument/2006/relationships/hyperlink" Target="https://e.lanbook.com/book/449948" TargetMode="External"/><Relationship Id="rId234" Type="http://schemas.openxmlformats.org/officeDocument/2006/relationships/hyperlink" Target="https://e.lanbook.com/book/202178" TargetMode="External"/><Relationship Id="rId239" Type="http://schemas.openxmlformats.org/officeDocument/2006/relationships/hyperlink" Target="https://e.lanbook.com/book/471584" TargetMode="External"/><Relationship Id="rId2" Type="http://schemas.openxmlformats.org/officeDocument/2006/relationships/hyperlink" Target="https://e.lanbook.com/book/456941" TargetMode="External"/><Relationship Id="rId29" Type="http://schemas.openxmlformats.org/officeDocument/2006/relationships/hyperlink" Target="https://e.lanbook.com/book/367016" TargetMode="External"/><Relationship Id="rId250" Type="http://schemas.openxmlformats.org/officeDocument/2006/relationships/hyperlink" Target="https://e.lanbook.com/book/480677" TargetMode="External"/><Relationship Id="rId255" Type="http://schemas.openxmlformats.org/officeDocument/2006/relationships/hyperlink" Target="https://e.lanbook.com/book/440006" TargetMode="External"/><Relationship Id="rId24" Type="http://schemas.openxmlformats.org/officeDocument/2006/relationships/hyperlink" Target="https://e.lanbook.com/book/153661" TargetMode="External"/><Relationship Id="rId40" Type="http://schemas.openxmlformats.org/officeDocument/2006/relationships/hyperlink" Target="https://e.lanbook.com/book/473318" TargetMode="External"/><Relationship Id="rId45" Type="http://schemas.openxmlformats.org/officeDocument/2006/relationships/hyperlink" Target="https://e.lanbook.com/book/445274" TargetMode="External"/><Relationship Id="rId66" Type="http://schemas.openxmlformats.org/officeDocument/2006/relationships/hyperlink" Target="https://e.lanbook.com/book/311759" TargetMode="External"/><Relationship Id="rId87" Type="http://schemas.openxmlformats.org/officeDocument/2006/relationships/hyperlink" Target="https://e.lanbook.com/book/352172" TargetMode="External"/><Relationship Id="rId110" Type="http://schemas.openxmlformats.org/officeDocument/2006/relationships/hyperlink" Target="https://e.lanbook.com/book/382376" TargetMode="External"/><Relationship Id="rId115" Type="http://schemas.openxmlformats.org/officeDocument/2006/relationships/hyperlink" Target="https://e.lanbook.com/book/442064" TargetMode="External"/><Relationship Id="rId131" Type="http://schemas.openxmlformats.org/officeDocument/2006/relationships/hyperlink" Target="https://e.lanbook.com/book/327221" TargetMode="External"/><Relationship Id="rId136" Type="http://schemas.openxmlformats.org/officeDocument/2006/relationships/hyperlink" Target="https://e.lanbook.com/book/140787" TargetMode="External"/><Relationship Id="rId157" Type="http://schemas.openxmlformats.org/officeDocument/2006/relationships/hyperlink" Target="https://e.lanbook.com/book/396485" TargetMode="External"/><Relationship Id="rId178" Type="http://schemas.openxmlformats.org/officeDocument/2006/relationships/hyperlink" Target="https://e.lanbook.com/book/140765" TargetMode="External"/><Relationship Id="rId61" Type="http://schemas.openxmlformats.org/officeDocument/2006/relationships/hyperlink" Target="https://e.lanbook.com/book/365855" TargetMode="External"/><Relationship Id="rId82" Type="http://schemas.openxmlformats.org/officeDocument/2006/relationships/hyperlink" Target="https://e.lanbook.com/book/417548" TargetMode="External"/><Relationship Id="rId152" Type="http://schemas.openxmlformats.org/officeDocument/2006/relationships/hyperlink" Target="https://e.lanbook.com/book/200276" TargetMode="External"/><Relationship Id="rId173" Type="http://schemas.openxmlformats.org/officeDocument/2006/relationships/hyperlink" Target="https://e.lanbook.com/book/414719" TargetMode="External"/><Relationship Id="rId194" Type="http://schemas.openxmlformats.org/officeDocument/2006/relationships/hyperlink" Target="https://e.lanbook.com/book/327134" TargetMode="External"/><Relationship Id="rId199" Type="http://schemas.openxmlformats.org/officeDocument/2006/relationships/hyperlink" Target="https://e.lanbook.com/book/202169" TargetMode="External"/><Relationship Id="rId203" Type="http://schemas.openxmlformats.org/officeDocument/2006/relationships/hyperlink" Target="https://e.lanbook.com/book/346061" TargetMode="External"/><Relationship Id="rId208" Type="http://schemas.openxmlformats.org/officeDocument/2006/relationships/hyperlink" Target="https://e.lanbook.com/book/146909" TargetMode="External"/><Relationship Id="rId229" Type="http://schemas.openxmlformats.org/officeDocument/2006/relationships/hyperlink" Target="https://e.lanbook.com/book/460760" TargetMode="External"/><Relationship Id="rId19" Type="http://schemas.openxmlformats.org/officeDocument/2006/relationships/hyperlink" Target="https://e.lanbook.com/book/440138" TargetMode="External"/><Relationship Id="rId224" Type="http://schemas.openxmlformats.org/officeDocument/2006/relationships/hyperlink" Target="https://e.lanbook.com/book/176690" TargetMode="External"/><Relationship Id="rId240" Type="http://schemas.openxmlformats.org/officeDocument/2006/relationships/hyperlink" Target="https://e.lanbook.com/book/428006" TargetMode="External"/><Relationship Id="rId245" Type="http://schemas.openxmlformats.org/officeDocument/2006/relationships/hyperlink" Target="https://e.lanbook.com/book/456818" TargetMode="External"/><Relationship Id="rId261" Type="http://schemas.openxmlformats.org/officeDocument/2006/relationships/drawing" Target="../drawings/drawing1.xml"/><Relationship Id="rId14" Type="http://schemas.openxmlformats.org/officeDocument/2006/relationships/hyperlink" Target="https://e.lanbook.com/book/318455" TargetMode="External"/><Relationship Id="rId30" Type="http://schemas.openxmlformats.org/officeDocument/2006/relationships/hyperlink" Target="https://e.lanbook.com/book/430106" TargetMode="External"/><Relationship Id="rId35" Type="http://schemas.openxmlformats.org/officeDocument/2006/relationships/hyperlink" Target="https://e.lanbook.com/book/165851" TargetMode="External"/><Relationship Id="rId56" Type="http://schemas.openxmlformats.org/officeDocument/2006/relationships/hyperlink" Target="https://e.lanbook.com/book/427202" TargetMode="External"/><Relationship Id="rId77" Type="http://schemas.openxmlformats.org/officeDocument/2006/relationships/hyperlink" Target="https://e.lanbook.com/book/417665" TargetMode="External"/><Relationship Id="rId100" Type="http://schemas.openxmlformats.org/officeDocument/2006/relationships/hyperlink" Target="https://e.lanbook.com/book/450830" TargetMode="External"/><Relationship Id="rId105" Type="http://schemas.openxmlformats.org/officeDocument/2006/relationships/hyperlink" Target="https://e.lanbook.com/book/427955" TargetMode="External"/><Relationship Id="rId126" Type="http://schemas.openxmlformats.org/officeDocument/2006/relationships/hyperlink" Target="https://e.lanbook.com/book/463430" TargetMode="External"/><Relationship Id="rId147" Type="http://schemas.openxmlformats.org/officeDocument/2006/relationships/hyperlink" Target="https://e.lanbook.com/book/439955" TargetMode="External"/><Relationship Id="rId168" Type="http://schemas.openxmlformats.org/officeDocument/2006/relationships/hyperlink" Target="https://e.lanbook.com/book/460514" TargetMode="External"/><Relationship Id="rId8" Type="http://schemas.openxmlformats.org/officeDocument/2006/relationships/hyperlink" Target="https://e.lanbook.com/book/171872" TargetMode="External"/><Relationship Id="rId51" Type="http://schemas.openxmlformats.org/officeDocument/2006/relationships/hyperlink" Target="https://e.lanbook.com/book/352046" TargetMode="External"/><Relationship Id="rId72" Type="http://schemas.openxmlformats.org/officeDocument/2006/relationships/hyperlink" Target="https://e.lanbook.com/book/356075" TargetMode="External"/><Relationship Id="rId93" Type="http://schemas.openxmlformats.org/officeDocument/2006/relationships/hyperlink" Target="https://e.lanbook.com/book/417884" TargetMode="External"/><Relationship Id="rId98" Type="http://schemas.openxmlformats.org/officeDocument/2006/relationships/hyperlink" Target="https://e.lanbook.com/book/148223" TargetMode="External"/><Relationship Id="rId121" Type="http://schemas.openxmlformats.org/officeDocument/2006/relationships/hyperlink" Target="https://e.lanbook.com/book/320771" TargetMode="External"/><Relationship Id="rId142" Type="http://schemas.openxmlformats.org/officeDocument/2006/relationships/hyperlink" Target="https://e.lanbook.com/book/360545" TargetMode="External"/><Relationship Id="rId163" Type="http://schemas.openxmlformats.org/officeDocument/2006/relationships/hyperlink" Target="https://e.lanbook.com/book/445235" TargetMode="External"/><Relationship Id="rId184" Type="http://schemas.openxmlformats.org/officeDocument/2006/relationships/hyperlink" Target="https://e.lanbook.com/book/367046" TargetMode="External"/><Relationship Id="rId189" Type="http://schemas.openxmlformats.org/officeDocument/2006/relationships/hyperlink" Target="https://e.lanbook.com/book/430544" TargetMode="External"/><Relationship Id="rId219" Type="http://schemas.openxmlformats.org/officeDocument/2006/relationships/hyperlink" Target="https://e.lanbook.com/book/193370" TargetMode="External"/><Relationship Id="rId3" Type="http://schemas.openxmlformats.org/officeDocument/2006/relationships/hyperlink" Target="https://e.lanbook.com/book/379349" TargetMode="External"/><Relationship Id="rId214" Type="http://schemas.openxmlformats.org/officeDocument/2006/relationships/hyperlink" Target="https://e.lanbook.com/book/146910" TargetMode="External"/><Relationship Id="rId230" Type="http://schemas.openxmlformats.org/officeDocument/2006/relationships/hyperlink" Target="https://e.lanbook.com/book/292049" TargetMode="External"/><Relationship Id="rId235" Type="http://schemas.openxmlformats.org/officeDocument/2006/relationships/hyperlink" Target="https://e.lanbook.com/book/448328" TargetMode="External"/><Relationship Id="rId251" Type="http://schemas.openxmlformats.org/officeDocument/2006/relationships/hyperlink" Target="https://e.lanbook.com/book/460571" TargetMode="External"/><Relationship Id="rId256" Type="http://schemas.openxmlformats.org/officeDocument/2006/relationships/hyperlink" Target="https://e.lanbook.com/book/472634" TargetMode="External"/><Relationship Id="rId25" Type="http://schemas.openxmlformats.org/officeDocument/2006/relationships/hyperlink" Target="https://e.lanbook.com/book/222647" TargetMode="External"/><Relationship Id="rId46" Type="http://schemas.openxmlformats.org/officeDocument/2006/relationships/hyperlink" Target="https://e.lanbook.com/book/333308" TargetMode="External"/><Relationship Id="rId67" Type="http://schemas.openxmlformats.org/officeDocument/2006/relationships/hyperlink" Target="https://e.lanbook.com/book/230423" TargetMode="External"/><Relationship Id="rId116" Type="http://schemas.openxmlformats.org/officeDocument/2006/relationships/hyperlink" Target="https://e.lanbook.com/book/173120" TargetMode="External"/><Relationship Id="rId137" Type="http://schemas.openxmlformats.org/officeDocument/2006/relationships/hyperlink" Target="https://e.lanbook.com/book/269921" TargetMode="External"/><Relationship Id="rId158" Type="http://schemas.openxmlformats.org/officeDocument/2006/relationships/hyperlink" Target="https://e.lanbook.com/book/295976" TargetMode="External"/><Relationship Id="rId20" Type="http://schemas.openxmlformats.org/officeDocument/2006/relationships/hyperlink" Target="https://e.lanbook.com/book/455726" TargetMode="External"/><Relationship Id="rId41" Type="http://schemas.openxmlformats.org/officeDocument/2006/relationships/hyperlink" Target="https://e.lanbook.com/book/448565" TargetMode="External"/><Relationship Id="rId62" Type="http://schemas.openxmlformats.org/officeDocument/2006/relationships/hyperlink" Target="https://e.lanbook.com/book/441674" TargetMode="External"/><Relationship Id="rId83" Type="http://schemas.openxmlformats.org/officeDocument/2006/relationships/hyperlink" Target="https://e.lanbook.com/book/178997" TargetMode="External"/><Relationship Id="rId88" Type="http://schemas.openxmlformats.org/officeDocument/2006/relationships/hyperlink" Target="https://e.lanbook.com/book/327545" TargetMode="External"/><Relationship Id="rId111" Type="http://schemas.openxmlformats.org/officeDocument/2006/relationships/hyperlink" Target="https://e.lanbook.com/book/461111" TargetMode="External"/><Relationship Id="rId132" Type="http://schemas.openxmlformats.org/officeDocument/2006/relationships/hyperlink" Target="https://e.lanbook.com/book/447281" TargetMode="External"/><Relationship Id="rId153" Type="http://schemas.openxmlformats.org/officeDocument/2006/relationships/hyperlink" Target="https://e.lanbook.com/book/200270" TargetMode="External"/><Relationship Id="rId174" Type="http://schemas.openxmlformats.org/officeDocument/2006/relationships/hyperlink" Target="https://e.lanbook.com/book/243314" TargetMode="External"/><Relationship Id="rId179" Type="http://schemas.openxmlformats.org/officeDocument/2006/relationships/hyperlink" Target="https://e.lanbook.com/book/173125" TargetMode="External"/><Relationship Id="rId195" Type="http://schemas.openxmlformats.org/officeDocument/2006/relationships/hyperlink" Target="https://e.lanbook.com/book/447212" TargetMode="External"/><Relationship Id="rId209" Type="http://schemas.openxmlformats.org/officeDocument/2006/relationships/hyperlink" Target="https://e.lanbook.com/book/146692" TargetMode="External"/><Relationship Id="rId190" Type="http://schemas.openxmlformats.org/officeDocument/2006/relationships/hyperlink" Target="https://e.lanbook.com/book/412100" TargetMode="External"/><Relationship Id="rId204" Type="http://schemas.openxmlformats.org/officeDocument/2006/relationships/hyperlink" Target="https://e.lanbook.com/book/316949" TargetMode="External"/><Relationship Id="rId220" Type="http://schemas.openxmlformats.org/officeDocument/2006/relationships/hyperlink" Target="https://e.lanbook.com/book/367025" TargetMode="External"/><Relationship Id="rId225" Type="http://schemas.openxmlformats.org/officeDocument/2006/relationships/hyperlink" Target="https://e.lanbook.com/book/140792" TargetMode="External"/><Relationship Id="rId241" Type="http://schemas.openxmlformats.org/officeDocument/2006/relationships/hyperlink" Target="https://e.lanbook.com/book/426569" TargetMode="External"/><Relationship Id="rId246" Type="http://schemas.openxmlformats.org/officeDocument/2006/relationships/hyperlink" Target="https://e.lanbook.com/book/209102" TargetMode="External"/><Relationship Id="rId15" Type="http://schemas.openxmlformats.org/officeDocument/2006/relationships/hyperlink" Target="https://e.lanbook.com/book/154396" TargetMode="External"/><Relationship Id="rId36" Type="http://schemas.openxmlformats.org/officeDocument/2006/relationships/hyperlink" Target="https://e.lanbook.com/book/209135" TargetMode="External"/><Relationship Id="rId57" Type="http://schemas.openxmlformats.org/officeDocument/2006/relationships/hyperlink" Target="https://e.lanbook.com/book/438710" TargetMode="External"/><Relationship Id="rId106" Type="http://schemas.openxmlformats.org/officeDocument/2006/relationships/hyperlink" Target="https://e.lanbook.com/book/414752" TargetMode="External"/><Relationship Id="rId127" Type="http://schemas.openxmlformats.org/officeDocument/2006/relationships/hyperlink" Target="https://e.lanbook.com/book/426572" TargetMode="External"/><Relationship Id="rId10" Type="http://schemas.openxmlformats.org/officeDocument/2006/relationships/hyperlink" Target="https://e.lanbook.com/book/447299" TargetMode="External"/><Relationship Id="rId31" Type="http://schemas.openxmlformats.org/officeDocument/2006/relationships/hyperlink" Target="https://e.lanbook.com/book/448571" TargetMode="External"/><Relationship Id="rId52" Type="http://schemas.openxmlformats.org/officeDocument/2006/relationships/hyperlink" Target="https://e.lanbook.com/book/193298" TargetMode="External"/><Relationship Id="rId73" Type="http://schemas.openxmlformats.org/officeDocument/2006/relationships/hyperlink" Target="https://e.lanbook.com/book/165816" TargetMode="External"/><Relationship Id="rId78" Type="http://schemas.openxmlformats.org/officeDocument/2006/relationships/hyperlink" Target="https://e.lanbook.com/book/173800" TargetMode="External"/><Relationship Id="rId94" Type="http://schemas.openxmlformats.org/officeDocument/2006/relationships/hyperlink" Target="https://e.lanbook.com/book/445286" TargetMode="External"/><Relationship Id="rId99" Type="http://schemas.openxmlformats.org/officeDocument/2006/relationships/hyperlink" Target="https://e.lanbook.com/book/384743" TargetMode="External"/><Relationship Id="rId101" Type="http://schemas.openxmlformats.org/officeDocument/2006/relationships/hyperlink" Target="https://e.lanbook.com/book/422258" TargetMode="External"/><Relationship Id="rId122" Type="http://schemas.openxmlformats.org/officeDocument/2006/relationships/hyperlink" Target="https://e.lanbook.com/book/424598" TargetMode="External"/><Relationship Id="rId143" Type="http://schemas.openxmlformats.org/officeDocument/2006/relationships/hyperlink" Target="https://e.lanbook.com/book/351809" TargetMode="External"/><Relationship Id="rId148" Type="http://schemas.openxmlformats.org/officeDocument/2006/relationships/hyperlink" Target="https://e.lanbook.com/book/382361" TargetMode="External"/><Relationship Id="rId164" Type="http://schemas.openxmlformats.org/officeDocument/2006/relationships/hyperlink" Target="https://e.lanbook.com/book/183161" TargetMode="External"/><Relationship Id="rId169" Type="http://schemas.openxmlformats.org/officeDocument/2006/relationships/hyperlink" Target="https://e.lanbook.com/book/173794" TargetMode="External"/><Relationship Id="rId185" Type="http://schemas.openxmlformats.org/officeDocument/2006/relationships/hyperlink" Target="https://e.lanbook.com/book/352334" TargetMode="External"/><Relationship Id="rId4" Type="http://schemas.openxmlformats.org/officeDocument/2006/relationships/hyperlink" Target="https://e.lanbook.com/book/440114" TargetMode="External"/><Relationship Id="rId9" Type="http://schemas.openxmlformats.org/officeDocument/2006/relationships/hyperlink" Target="https://e.lanbook.com/book/451253" TargetMode="External"/><Relationship Id="rId180" Type="http://schemas.openxmlformats.org/officeDocument/2006/relationships/hyperlink" Target="https://e.lanbook.com/book/447206" TargetMode="External"/><Relationship Id="rId210" Type="http://schemas.openxmlformats.org/officeDocument/2006/relationships/hyperlink" Target="https://e.lanbook.com/book/151667" TargetMode="External"/><Relationship Id="rId215" Type="http://schemas.openxmlformats.org/officeDocument/2006/relationships/hyperlink" Target="https://e.lanbook.com/book/208637" TargetMode="External"/><Relationship Id="rId236" Type="http://schemas.openxmlformats.org/officeDocument/2006/relationships/hyperlink" Target="https://e.lanbook.com/book/298520" TargetMode="External"/><Relationship Id="rId257" Type="http://schemas.openxmlformats.org/officeDocument/2006/relationships/hyperlink" Target="https://e.lanbook.com/book/485099" TargetMode="External"/><Relationship Id="rId26" Type="http://schemas.openxmlformats.org/officeDocument/2006/relationships/hyperlink" Target="https://e.lanbook.com/book/386048" TargetMode="External"/><Relationship Id="rId231" Type="http://schemas.openxmlformats.org/officeDocument/2006/relationships/hyperlink" Target="https://e.lanbook.com/book/200255" TargetMode="External"/><Relationship Id="rId252" Type="http://schemas.openxmlformats.org/officeDocument/2006/relationships/hyperlink" Target="https://e.lanbook.com/book/447191" TargetMode="External"/><Relationship Id="rId47" Type="http://schemas.openxmlformats.org/officeDocument/2006/relationships/hyperlink" Target="https://e.lanbook.com/book/284144" TargetMode="External"/><Relationship Id="rId68" Type="http://schemas.openxmlformats.org/officeDocument/2006/relationships/hyperlink" Target="https://e.lanbook.com/book/198515" TargetMode="External"/><Relationship Id="rId89" Type="http://schemas.openxmlformats.org/officeDocument/2006/relationships/hyperlink" Target="https://e.lanbook.com/book/440201" TargetMode="External"/><Relationship Id="rId112" Type="http://schemas.openxmlformats.org/officeDocument/2006/relationships/hyperlink" Target="https://e.lanbook.com/book/305237" TargetMode="External"/><Relationship Id="rId133" Type="http://schemas.openxmlformats.org/officeDocument/2006/relationships/hyperlink" Target="https://e.lanbook.com/book/399191" TargetMode="External"/><Relationship Id="rId154" Type="http://schemas.openxmlformats.org/officeDocument/2006/relationships/hyperlink" Target="https://e.lanbook.com/book/427913" TargetMode="External"/><Relationship Id="rId175" Type="http://schemas.openxmlformats.org/officeDocument/2006/relationships/hyperlink" Target="https://e.lanbook.com/book/169820" TargetMode="External"/><Relationship Id="rId196" Type="http://schemas.openxmlformats.org/officeDocument/2006/relationships/hyperlink" Target="https://e.lanbook.com/book/147322" TargetMode="External"/><Relationship Id="rId200" Type="http://schemas.openxmlformats.org/officeDocument/2006/relationships/hyperlink" Target="https://e.lanbook.com/book/440102" TargetMode="External"/><Relationship Id="rId16" Type="http://schemas.openxmlformats.org/officeDocument/2006/relationships/hyperlink" Target="https://e.lanbook.com/book/182130" TargetMode="External"/><Relationship Id="rId221" Type="http://schemas.openxmlformats.org/officeDocument/2006/relationships/hyperlink" Target="https://e.lanbook.com/book/255674" TargetMode="External"/><Relationship Id="rId242" Type="http://schemas.openxmlformats.org/officeDocument/2006/relationships/hyperlink" Target="https://e.lanbook.com/book/209108" TargetMode="External"/><Relationship Id="rId37" Type="http://schemas.openxmlformats.org/officeDocument/2006/relationships/hyperlink" Target="https://e.lanbook.com/book/447332" TargetMode="External"/><Relationship Id="rId58" Type="http://schemas.openxmlformats.org/officeDocument/2006/relationships/hyperlink" Target="https://e.lanbook.com/book/457277" TargetMode="External"/><Relationship Id="rId79" Type="http://schemas.openxmlformats.org/officeDocument/2006/relationships/hyperlink" Target="https://e.lanbook.com/book/183141" TargetMode="External"/><Relationship Id="rId102" Type="http://schemas.openxmlformats.org/officeDocument/2006/relationships/hyperlink" Target="https://e.lanbook.com/book/367298" TargetMode="External"/><Relationship Id="rId123" Type="http://schemas.openxmlformats.org/officeDocument/2006/relationships/hyperlink" Target="https://e.lanbook.com/book/362753" TargetMode="External"/><Relationship Id="rId144" Type="http://schemas.openxmlformats.org/officeDocument/2006/relationships/hyperlink" Target="https://e.lanbook.com/book/181529" TargetMode="External"/><Relationship Id="rId90" Type="http://schemas.openxmlformats.org/officeDocument/2006/relationships/hyperlink" Target="https://e.lanbook.com/book/159504" TargetMode="External"/><Relationship Id="rId165" Type="http://schemas.openxmlformats.org/officeDocument/2006/relationships/hyperlink" Target="https://e.lanbook.com/book/453182" TargetMode="External"/><Relationship Id="rId186" Type="http://schemas.openxmlformats.org/officeDocument/2006/relationships/hyperlink" Target="https://e.lanbook.com/book/459944" TargetMode="External"/><Relationship Id="rId211" Type="http://schemas.openxmlformats.org/officeDocument/2006/relationships/hyperlink" Target="https://e.lanbook.com/book/404897" TargetMode="External"/><Relationship Id="rId232" Type="http://schemas.openxmlformats.org/officeDocument/2006/relationships/hyperlink" Target="https://e.lanbook.com/book/380531" TargetMode="External"/><Relationship Id="rId253" Type="http://schemas.openxmlformats.org/officeDocument/2006/relationships/hyperlink" Target="https://e.lanbook.com/book/450791" TargetMode="External"/><Relationship Id="rId27" Type="http://schemas.openxmlformats.org/officeDocument/2006/relationships/hyperlink" Target="https://e.lanbook.com/book/154413" TargetMode="External"/><Relationship Id="rId48" Type="http://schemas.openxmlformats.org/officeDocument/2006/relationships/hyperlink" Target="https://e.lanbook.com/book/362294" TargetMode="External"/><Relationship Id="rId69" Type="http://schemas.openxmlformats.org/officeDocument/2006/relationships/hyperlink" Target="https://e.lanbook.com/book/173068" TargetMode="External"/><Relationship Id="rId113" Type="http://schemas.openxmlformats.org/officeDocument/2006/relationships/hyperlink" Target="https://e.lanbook.com/book/422633" TargetMode="External"/><Relationship Id="rId134" Type="http://schemas.openxmlformats.org/officeDocument/2006/relationships/hyperlink" Target="https://e.lanbook.com/book/203006" TargetMode="External"/><Relationship Id="rId80" Type="http://schemas.openxmlformats.org/officeDocument/2006/relationships/hyperlink" Target="https://e.lanbook.com/book/146898" TargetMode="External"/><Relationship Id="rId155" Type="http://schemas.openxmlformats.org/officeDocument/2006/relationships/hyperlink" Target="https://e.lanbook.com/book/448733" TargetMode="External"/><Relationship Id="rId176" Type="http://schemas.openxmlformats.org/officeDocument/2006/relationships/hyperlink" Target="https://e.lanbook.com/book/193397" TargetMode="External"/><Relationship Id="rId197" Type="http://schemas.openxmlformats.org/officeDocument/2006/relationships/hyperlink" Target="https://e.lanbook.com/book/471614" TargetMode="External"/><Relationship Id="rId201" Type="http://schemas.openxmlformats.org/officeDocument/2006/relationships/hyperlink" Target="https://e.lanbook.com/book/173099" TargetMode="External"/><Relationship Id="rId222" Type="http://schemas.openxmlformats.org/officeDocument/2006/relationships/hyperlink" Target="https://e.lanbook.com/book/148487" TargetMode="External"/><Relationship Id="rId243" Type="http://schemas.openxmlformats.org/officeDocument/2006/relationships/hyperlink" Target="https://e.lanbook.com/book/382304" TargetMode="External"/><Relationship Id="rId17" Type="http://schemas.openxmlformats.org/officeDocument/2006/relationships/hyperlink" Target="https://e.lanbook.com/book/247580" TargetMode="External"/><Relationship Id="rId38" Type="http://schemas.openxmlformats.org/officeDocument/2006/relationships/hyperlink" Target="https://e.lanbook.com/book/317255" TargetMode="External"/><Relationship Id="rId59" Type="http://schemas.openxmlformats.org/officeDocument/2006/relationships/hyperlink" Target="https://e.lanbook.com/book/396503" TargetMode="External"/><Relationship Id="rId103" Type="http://schemas.openxmlformats.org/officeDocument/2006/relationships/hyperlink" Target="https://e.lanbook.com/book/356093" TargetMode="External"/><Relationship Id="rId124" Type="http://schemas.openxmlformats.org/officeDocument/2006/relationships/hyperlink" Target="https://e.lanbook.com/book/140762" TargetMode="External"/><Relationship Id="rId70" Type="http://schemas.openxmlformats.org/officeDocument/2006/relationships/hyperlink" Target="https://e.lanbook.com/book/177827" TargetMode="External"/><Relationship Id="rId91" Type="http://schemas.openxmlformats.org/officeDocument/2006/relationships/hyperlink" Target="https://e.lanbook.com/book/460748" TargetMode="External"/><Relationship Id="rId145" Type="http://schemas.openxmlformats.org/officeDocument/2006/relationships/hyperlink" Target="https://e.lanbook.com/book/298505" TargetMode="External"/><Relationship Id="rId166" Type="http://schemas.openxmlformats.org/officeDocument/2006/relationships/hyperlink" Target="https://e.lanbook.com/book/238805" TargetMode="External"/><Relationship Id="rId187" Type="http://schemas.openxmlformats.org/officeDocument/2006/relationships/hyperlink" Target="https://e.lanbook.com/book/2148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7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368</v>
      </c>
      <c r="H7" s="11" t="s">
        <v>22</v>
      </c>
      <c r="I7" s="12" t="s">
        <v>23</v>
      </c>
      <c r="J7" s="13">
        <v>2139.5</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156</v>
      </c>
      <c r="H8" s="11" t="s">
        <v>22</v>
      </c>
      <c r="I8" s="12" t="s">
        <v>23</v>
      </c>
      <c r="J8" s="13">
        <v>701.8</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136</v>
      </c>
      <c r="H9" s="11" t="s">
        <v>41</v>
      </c>
      <c r="I9" s="12" t="s">
        <v>23</v>
      </c>
      <c r="J9" s="13">
        <v>1426.7</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220</v>
      </c>
      <c r="H10" s="11" t="s">
        <v>22</v>
      </c>
      <c r="I10" s="12" t="s">
        <v>23</v>
      </c>
      <c r="J10" s="13">
        <v>1411.3</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352</v>
      </c>
      <c r="H11" s="11" t="s">
        <v>22</v>
      </c>
      <c r="I11" s="12" t="s">
        <v>23</v>
      </c>
      <c r="J11" s="13">
        <v>1424.5</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304</v>
      </c>
      <c r="H12" s="11" t="s">
        <v>22</v>
      </c>
      <c r="I12" s="12" t="s">
        <v>23</v>
      </c>
      <c r="J12" s="13">
        <v>1048.3</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2024</v>
      </c>
      <c r="G13" s="8">
        <v>240</v>
      </c>
      <c r="H13" s="11" t="s">
        <v>22</v>
      </c>
      <c r="I13" s="12" t="s">
        <v>23</v>
      </c>
      <c r="J13" s="13">
        <v>814</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172</v>
      </c>
      <c r="H14" s="11" t="s">
        <v>22</v>
      </c>
      <c r="I14" s="12" t="s">
        <v>23</v>
      </c>
      <c r="J14" s="13">
        <v>1058.2</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224</v>
      </c>
      <c r="H15" s="11" t="s">
        <v>22</v>
      </c>
      <c r="I15" s="12" t="s">
        <v>23</v>
      </c>
      <c r="J15" s="13">
        <v>1245.2</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304</v>
      </c>
      <c r="H16" s="11" t="s">
        <v>22</v>
      </c>
      <c r="I16" s="12" t="s">
        <v>23</v>
      </c>
      <c r="J16" s="13">
        <v>1109.9000000000001</v>
      </c>
      <c r="K16" s="10" t="s">
        <v>24</v>
      </c>
      <c r="L16" s="15" t="s">
        <v>98</v>
      </c>
      <c r="M16" s="10" t="s">
        <v>99</v>
      </c>
      <c r="N16" s="10" t="s">
        <v>100</v>
      </c>
      <c r="O16" s="10" t="s">
        <v>101</v>
      </c>
      <c r="P16" s="10" t="s">
        <v>102</v>
      </c>
    </row>
    <row r="17" spans="1:16" s="7" customFormat="1" ht="33.950000000000003" customHeight="1" x14ac:dyDescent="0.2">
      <c r="A17" s="8">
        <v>0</v>
      </c>
      <c r="B17" s="9">
        <f>A17*J17</f>
        <v>0</v>
      </c>
      <c r="C17" s="10" t="s">
        <v>63</v>
      </c>
      <c r="D17" s="10" t="s">
        <v>103</v>
      </c>
      <c r="E17" s="10" t="s">
        <v>104</v>
      </c>
      <c r="F17" s="8">
        <v>2025</v>
      </c>
      <c r="G17" s="8">
        <v>496</v>
      </c>
      <c r="H17" s="11" t="s">
        <v>22</v>
      </c>
      <c r="I17" s="12" t="s">
        <v>23</v>
      </c>
      <c r="J17" s="13">
        <v>2343</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320</v>
      </c>
      <c r="H18" s="11" t="s">
        <v>22</v>
      </c>
      <c r="I18" s="12" t="s">
        <v>23</v>
      </c>
      <c r="J18" s="13">
        <v>1512.5</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192</v>
      </c>
      <c r="H19" s="11" t="s">
        <v>22</v>
      </c>
      <c r="I19" s="12" t="s">
        <v>23</v>
      </c>
      <c r="J19" s="13">
        <v>849.2</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424</v>
      </c>
      <c r="H20" s="11" t="s">
        <v>22</v>
      </c>
      <c r="I20" s="12" t="s">
        <v>23</v>
      </c>
      <c r="J20" s="13">
        <v>1399.2</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63</v>
      </c>
      <c r="D21" s="10" t="s">
        <v>134</v>
      </c>
      <c r="E21" s="10" t="s">
        <v>135</v>
      </c>
      <c r="F21" s="8">
        <v>2025</v>
      </c>
      <c r="G21" s="8">
        <v>160</v>
      </c>
      <c r="H21" s="11" t="s">
        <v>22</v>
      </c>
      <c r="I21" s="12" t="s">
        <v>23</v>
      </c>
      <c r="J21" s="13">
        <v>1051.5999999999999</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220</v>
      </c>
      <c r="H22" s="11" t="s">
        <v>22</v>
      </c>
      <c r="I22" s="12" t="s">
        <v>23</v>
      </c>
      <c r="J22" s="13">
        <v>1387.1</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148</v>
      </c>
      <c r="H23" s="11" t="s">
        <v>22</v>
      </c>
      <c r="I23" s="12" t="s">
        <v>23</v>
      </c>
      <c r="J23" s="13">
        <v>1040.5999999999999</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124</v>
      </c>
      <c r="H24" s="11" t="s">
        <v>41</v>
      </c>
      <c r="I24" s="12" t="s">
        <v>23</v>
      </c>
      <c r="J24" s="13">
        <v>1096.7</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212</v>
      </c>
      <c r="H25" s="11" t="s">
        <v>22</v>
      </c>
      <c r="I25" s="12" t="s">
        <v>23</v>
      </c>
      <c r="J25" s="13">
        <v>2033.9</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212</v>
      </c>
      <c r="H26" s="11" t="s">
        <v>22</v>
      </c>
      <c r="I26" s="12" t="s">
        <v>23</v>
      </c>
      <c r="J26" s="13">
        <v>1335.4</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208</v>
      </c>
      <c r="H27" s="11" t="s">
        <v>22</v>
      </c>
      <c r="I27" s="12" t="s">
        <v>23</v>
      </c>
      <c r="J27" s="13">
        <v>777.7</v>
      </c>
      <c r="K27" s="10" t="s">
        <v>24</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2025</v>
      </c>
      <c r="G28" s="8">
        <v>712</v>
      </c>
      <c r="H28" s="11" t="s">
        <v>22</v>
      </c>
      <c r="I28" s="12" t="s">
        <v>23</v>
      </c>
      <c r="J28" s="13">
        <v>3113</v>
      </c>
      <c r="K28" s="10" t="s">
        <v>24</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2025</v>
      </c>
      <c r="G29" s="8">
        <v>160</v>
      </c>
      <c r="H29" s="11" t="s">
        <v>22</v>
      </c>
      <c r="I29" s="12" t="s">
        <v>23</v>
      </c>
      <c r="J29" s="13">
        <v>707.3</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180</v>
      </c>
      <c r="H30" s="11" t="s">
        <v>22</v>
      </c>
      <c r="I30" s="12" t="s">
        <v>23</v>
      </c>
      <c r="J30" s="13">
        <v>994.4</v>
      </c>
      <c r="K30" s="10" t="s">
        <v>24</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2025</v>
      </c>
      <c r="G31" s="8">
        <v>264</v>
      </c>
      <c r="H31" s="11" t="s">
        <v>22</v>
      </c>
      <c r="I31" s="12" t="s">
        <v>23</v>
      </c>
      <c r="J31" s="13">
        <v>1354.1</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223</v>
      </c>
      <c r="F32" s="8">
        <v>2024</v>
      </c>
      <c r="G32" s="8">
        <v>308</v>
      </c>
      <c r="H32" s="11" t="s">
        <v>22</v>
      </c>
      <c r="I32" s="12" t="s">
        <v>23</v>
      </c>
      <c r="J32" s="13">
        <v>1243</v>
      </c>
      <c r="K32" s="10" t="s">
        <v>24</v>
      </c>
      <c r="L32" s="15" t="s">
        <v>224</v>
      </c>
      <c r="M32" s="10" t="s">
        <v>225</v>
      </c>
      <c r="N32" s="10" t="s">
        <v>226</v>
      </c>
      <c r="O32" s="10" t="s">
        <v>227</v>
      </c>
      <c r="P32" s="10" t="s">
        <v>228</v>
      </c>
    </row>
    <row r="33" spans="1:16" s="7" customFormat="1" ht="33.950000000000003" customHeight="1" x14ac:dyDescent="0.2">
      <c r="A33" s="8">
        <v>0</v>
      </c>
      <c r="B33" s="9">
        <f>A33*J33</f>
        <v>0</v>
      </c>
      <c r="C33" s="10" t="s">
        <v>229</v>
      </c>
      <c r="D33" s="10" t="s">
        <v>230</v>
      </c>
      <c r="E33" s="10" t="s">
        <v>231</v>
      </c>
      <c r="F33" s="8">
        <v>2025</v>
      </c>
      <c r="G33" s="8">
        <v>220</v>
      </c>
      <c r="H33" s="11" t="s">
        <v>22</v>
      </c>
      <c r="I33" s="12" t="s">
        <v>23</v>
      </c>
      <c r="J33" s="13">
        <v>1106.5999999999999</v>
      </c>
      <c r="K33" s="10" t="s">
        <v>24</v>
      </c>
      <c r="L33" s="15" t="s">
        <v>232</v>
      </c>
      <c r="M33" s="10" t="s">
        <v>233</v>
      </c>
      <c r="N33" s="10" t="s">
        <v>234</v>
      </c>
      <c r="O33" s="10" t="s">
        <v>235</v>
      </c>
      <c r="P33" s="10" t="s">
        <v>236</v>
      </c>
    </row>
    <row r="34" spans="1:16" s="7" customFormat="1" ht="33.950000000000003" customHeight="1" x14ac:dyDescent="0.2">
      <c r="A34" s="8">
        <v>0</v>
      </c>
      <c r="B34" s="9">
        <f>A34*J34</f>
        <v>0</v>
      </c>
      <c r="C34" s="10" t="s">
        <v>237</v>
      </c>
      <c r="D34" s="10" t="s">
        <v>238</v>
      </c>
      <c r="E34" s="10" t="s">
        <v>239</v>
      </c>
      <c r="F34" s="8">
        <v>2025</v>
      </c>
      <c r="G34" s="8">
        <v>84</v>
      </c>
      <c r="H34" s="11" t="s">
        <v>41</v>
      </c>
      <c r="I34" s="12" t="s">
        <v>23</v>
      </c>
      <c r="J34" s="13">
        <v>412.5</v>
      </c>
      <c r="K34" s="10" t="s">
        <v>24</v>
      </c>
      <c r="L34" s="15" t="s">
        <v>240</v>
      </c>
      <c r="M34" s="10" t="s">
        <v>241</v>
      </c>
      <c r="N34" s="10" t="s">
        <v>242</v>
      </c>
      <c r="O34" s="10" t="s">
        <v>243</v>
      </c>
      <c r="P34" s="10" t="s">
        <v>244</v>
      </c>
    </row>
    <row r="35" spans="1:16" s="7" customFormat="1" ht="33.950000000000003" customHeight="1" x14ac:dyDescent="0.2">
      <c r="A35" s="8">
        <v>0</v>
      </c>
      <c r="B35" s="9">
        <f>A35*J35</f>
        <v>0</v>
      </c>
      <c r="C35" s="10" t="s">
        <v>245</v>
      </c>
      <c r="D35" s="10" t="s">
        <v>246</v>
      </c>
      <c r="E35" s="10" t="s">
        <v>247</v>
      </c>
      <c r="F35" s="8">
        <v>2024</v>
      </c>
      <c r="G35" s="8">
        <v>144</v>
      </c>
      <c r="H35" s="11" t="s">
        <v>22</v>
      </c>
      <c r="I35" s="12" t="s">
        <v>23</v>
      </c>
      <c r="J35" s="13">
        <v>936.1</v>
      </c>
      <c r="K35" s="10" t="s">
        <v>24</v>
      </c>
      <c r="L35" s="15" t="s">
        <v>248</v>
      </c>
      <c r="M35" s="10" t="s">
        <v>249</v>
      </c>
      <c r="N35" s="10" t="s">
        <v>250</v>
      </c>
      <c r="O35" s="10" t="s">
        <v>251</v>
      </c>
      <c r="P35" s="10" t="s">
        <v>252</v>
      </c>
    </row>
    <row r="36" spans="1:16" s="7" customFormat="1" ht="33.950000000000003" customHeight="1" x14ac:dyDescent="0.2">
      <c r="A36" s="8">
        <v>0</v>
      </c>
      <c r="B36" s="9">
        <f>A36*J36</f>
        <v>0</v>
      </c>
      <c r="C36" s="10" t="s">
        <v>253</v>
      </c>
      <c r="D36" s="10" t="s">
        <v>254</v>
      </c>
      <c r="E36" s="10" t="s">
        <v>255</v>
      </c>
      <c r="F36" s="8">
        <v>2024</v>
      </c>
      <c r="G36" s="8">
        <v>252</v>
      </c>
      <c r="H36" s="11" t="s">
        <v>22</v>
      </c>
      <c r="I36" s="12" t="s">
        <v>23</v>
      </c>
      <c r="J36" s="13">
        <v>1359.6</v>
      </c>
      <c r="K36" s="10" t="s">
        <v>24</v>
      </c>
      <c r="L36" s="15" t="s">
        <v>256</v>
      </c>
      <c r="M36" s="10" t="s">
        <v>257</v>
      </c>
      <c r="N36" s="10" t="s">
        <v>258</v>
      </c>
      <c r="O36" s="10" t="s">
        <v>259</v>
      </c>
      <c r="P36" s="10" t="s">
        <v>260</v>
      </c>
    </row>
    <row r="37" spans="1:16" s="7" customFormat="1" ht="33.950000000000003" customHeight="1" x14ac:dyDescent="0.2">
      <c r="A37" s="8">
        <v>0</v>
      </c>
      <c r="B37" s="9">
        <f>A37*J37</f>
        <v>0</v>
      </c>
      <c r="C37" s="10" t="s">
        <v>261</v>
      </c>
      <c r="D37" s="10" t="s">
        <v>262</v>
      </c>
      <c r="E37" s="10" t="s">
        <v>263</v>
      </c>
      <c r="F37" s="8">
        <v>2025</v>
      </c>
      <c r="G37" s="8">
        <v>576</v>
      </c>
      <c r="H37" s="11" t="s">
        <v>22</v>
      </c>
      <c r="I37" s="12" t="s">
        <v>23</v>
      </c>
      <c r="J37" s="13">
        <v>2264.9</v>
      </c>
      <c r="K37" s="10" t="s">
        <v>24</v>
      </c>
      <c r="L37" s="15" t="s">
        <v>264</v>
      </c>
      <c r="M37" s="10" t="s">
        <v>265</v>
      </c>
      <c r="N37" s="10" t="s">
        <v>266</v>
      </c>
      <c r="O37" s="10" t="s">
        <v>267</v>
      </c>
      <c r="P37" s="10" t="s">
        <v>268</v>
      </c>
    </row>
    <row r="38" spans="1:16" s="7" customFormat="1" ht="33.950000000000003" customHeight="1" x14ac:dyDescent="0.2">
      <c r="A38" s="8">
        <v>0</v>
      </c>
      <c r="B38" s="9">
        <f>A38*J38</f>
        <v>0</v>
      </c>
      <c r="C38" s="10" t="s">
        <v>269</v>
      </c>
      <c r="D38" s="10" t="s">
        <v>270</v>
      </c>
      <c r="E38" s="10" t="s">
        <v>271</v>
      </c>
      <c r="F38" s="8">
        <v>2025</v>
      </c>
      <c r="G38" s="8">
        <v>136</v>
      </c>
      <c r="H38" s="11" t="s">
        <v>22</v>
      </c>
      <c r="I38" s="12" t="s">
        <v>23</v>
      </c>
      <c r="J38" s="13">
        <v>1098.9000000000001</v>
      </c>
      <c r="K38" s="10" t="s">
        <v>24</v>
      </c>
      <c r="L38" s="15" t="s">
        <v>272</v>
      </c>
      <c r="M38" s="10" t="s">
        <v>273</v>
      </c>
      <c r="N38" s="10" t="s">
        <v>274</v>
      </c>
      <c r="O38" s="10" t="s">
        <v>275</v>
      </c>
      <c r="P38" s="10" t="s">
        <v>276</v>
      </c>
    </row>
    <row r="39" spans="1:16" s="7" customFormat="1" ht="33.950000000000003" customHeight="1" x14ac:dyDescent="0.2">
      <c r="A39" s="8">
        <v>0</v>
      </c>
      <c r="B39" s="9">
        <f>A39*J39</f>
        <v>0</v>
      </c>
      <c r="C39" s="10" t="s">
        <v>277</v>
      </c>
      <c r="D39" s="10" t="s">
        <v>278</v>
      </c>
      <c r="E39" s="10" t="s">
        <v>279</v>
      </c>
      <c r="F39" s="8">
        <v>2025</v>
      </c>
      <c r="G39" s="8">
        <v>220</v>
      </c>
      <c r="H39" s="11" t="s">
        <v>22</v>
      </c>
      <c r="I39" s="12" t="s">
        <v>23</v>
      </c>
      <c r="J39" s="13">
        <v>1666.5</v>
      </c>
      <c r="K39" s="10" t="s">
        <v>24</v>
      </c>
      <c r="L39" s="15" t="s">
        <v>280</v>
      </c>
      <c r="M39" s="10" t="s">
        <v>281</v>
      </c>
      <c r="N39" s="10" t="s">
        <v>282</v>
      </c>
      <c r="O39" s="10" t="s">
        <v>283</v>
      </c>
      <c r="P39" s="10" t="s">
        <v>284</v>
      </c>
    </row>
    <row r="40" spans="1:16" s="7" customFormat="1" ht="33.950000000000003" customHeight="1" x14ac:dyDescent="0.2">
      <c r="A40" s="8">
        <v>0</v>
      </c>
      <c r="B40" s="9">
        <f>A40*J40</f>
        <v>0</v>
      </c>
      <c r="C40" s="10" t="s">
        <v>63</v>
      </c>
      <c r="D40" s="10" t="s">
        <v>285</v>
      </c>
      <c r="E40" s="10" t="s">
        <v>286</v>
      </c>
      <c r="F40" s="8">
        <v>2025</v>
      </c>
      <c r="G40" s="8">
        <v>116</v>
      </c>
      <c r="H40" s="11" t="s">
        <v>41</v>
      </c>
      <c r="I40" s="12" t="s">
        <v>23</v>
      </c>
      <c r="J40" s="13">
        <v>555.5</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63</v>
      </c>
      <c r="D41" s="10" t="s">
        <v>292</v>
      </c>
      <c r="E41" s="10" t="s">
        <v>286</v>
      </c>
      <c r="F41" s="8">
        <v>2025</v>
      </c>
      <c r="G41" s="8">
        <v>476</v>
      </c>
      <c r="H41" s="11" t="s">
        <v>22</v>
      </c>
      <c r="I41" s="12" t="s">
        <v>23</v>
      </c>
      <c r="J41" s="13">
        <v>1976.7</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286</v>
      </c>
      <c r="F42" s="8">
        <v>2025</v>
      </c>
      <c r="G42" s="8">
        <v>520</v>
      </c>
      <c r="H42" s="11" t="s">
        <v>22</v>
      </c>
      <c r="I42" s="12" t="s">
        <v>23</v>
      </c>
      <c r="J42" s="13">
        <v>3062.4</v>
      </c>
      <c r="K42" s="10" t="s">
        <v>24</v>
      </c>
      <c r="L42" s="15" t="s">
        <v>300</v>
      </c>
      <c r="M42" s="10" t="s">
        <v>301</v>
      </c>
      <c r="N42" s="10" t="s">
        <v>302</v>
      </c>
      <c r="O42" s="10" t="s">
        <v>303</v>
      </c>
      <c r="P42" s="10" t="s">
        <v>304</v>
      </c>
    </row>
    <row r="43" spans="1:16" s="7" customFormat="1" ht="33.950000000000003" customHeight="1" x14ac:dyDescent="0.2">
      <c r="A43" s="8">
        <v>0</v>
      </c>
      <c r="B43" s="9">
        <f>A43*J43</f>
        <v>0</v>
      </c>
      <c r="C43" s="10" t="s">
        <v>63</v>
      </c>
      <c r="D43" s="10" t="s">
        <v>305</v>
      </c>
      <c r="E43" s="10" t="s">
        <v>306</v>
      </c>
      <c r="F43" s="8">
        <v>2025</v>
      </c>
      <c r="G43" s="8">
        <v>416</v>
      </c>
      <c r="H43" s="11" t="s">
        <v>22</v>
      </c>
      <c r="I43" s="12" t="s">
        <v>23</v>
      </c>
      <c r="J43" s="13">
        <v>2292.4</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212</v>
      </c>
      <c r="H44" s="11" t="s">
        <v>22</v>
      </c>
      <c r="I44" s="12" t="s">
        <v>23</v>
      </c>
      <c r="J44" s="13">
        <v>1270.5</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2024</v>
      </c>
      <c r="G45" s="8">
        <v>136</v>
      </c>
      <c r="H45" s="11" t="s">
        <v>41</v>
      </c>
      <c r="I45" s="12" t="s">
        <v>23</v>
      </c>
      <c r="J45" s="13">
        <v>790.9</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71</v>
      </c>
      <c r="D46" s="10" t="s">
        <v>328</v>
      </c>
      <c r="E46" s="10" t="s">
        <v>329</v>
      </c>
      <c r="F46" s="8">
        <v>2025</v>
      </c>
      <c r="G46" s="8">
        <v>136</v>
      </c>
      <c r="H46" s="11" t="s">
        <v>41</v>
      </c>
      <c r="I46" s="12" t="s">
        <v>23</v>
      </c>
      <c r="J46" s="13">
        <v>601.70000000000005</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384</v>
      </c>
      <c r="H47" s="11" t="s">
        <v>22</v>
      </c>
      <c r="I47" s="12" t="s">
        <v>23</v>
      </c>
      <c r="J47" s="13">
        <v>1699.5</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2024</v>
      </c>
      <c r="G48" s="8">
        <v>620</v>
      </c>
      <c r="H48" s="11" t="s">
        <v>22</v>
      </c>
      <c r="I48" s="12" t="s">
        <v>23</v>
      </c>
      <c r="J48" s="13">
        <v>2010.8</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2025</v>
      </c>
      <c r="G49" s="8">
        <v>184</v>
      </c>
      <c r="H49" s="11" t="s">
        <v>22</v>
      </c>
      <c r="I49" s="12" t="s">
        <v>23</v>
      </c>
      <c r="J49" s="13">
        <v>1529</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361</v>
      </c>
      <c r="F50" s="8">
        <v>2024</v>
      </c>
      <c r="G50" s="8">
        <v>132</v>
      </c>
      <c r="H50" s="11" t="s">
        <v>41</v>
      </c>
      <c r="I50" s="12" t="s">
        <v>23</v>
      </c>
      <c r="J50" s="13">
        <v>584.1</v>
      </c>
      <c r="K50" s="10" t="s">
        <v>24</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369</v>
      </c>
      <c r="F51" s="8">
        <v>2025</v>
      </c>
      <c r="G51" s="8">
        <v>432</v>
      </c>
      <c r="H51" s="11" t="s">
        <v>22</v>
      </c>
      <c r="I51" s="12" t="s">
        <v>23</v>
      </c>
      <c r="J51" s="13">
        <v>2450.8000000000002</v>
      </c>
      <c r="K51" s="10" t="s">
        <v>24</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2025</v>
      </c>
      <c r="G52" s="8">
        <v>144</v>
      </c>
      <c r="H52" s="11" t="s">
        <v>22</v>
      </c>
      <c r="I52" s="12" t="s">
        <v>23</v>
      </c>
      <c r="J52" s="13">
        <v>1356.3</v>
      </c>
      <c r="K52" s="10" t="s">
        <v>24</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2025</v>
      </c>
      <c r="G53" s="8">
        <v>152</v>
      </c>
      <c r="H53" s="11" t="s">
        <v>22</v>
      </c>
      <c r="I53" s="12" t="s">
        <v>23</v>
      </c>
      <c r="J53" s="13">
        <v>1356.3</v>
      </c>
      <c r="K53" s="10" t="s">
        <v>24</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2024</v>
      </c>
      <c r="G54" s="8">
        <v>56</v>
      </c>
      <c r="H54" s="11" t="s">
        <v>41</v>
      </c>
      <c r="I54" s="12" t="s">
        <v>23</v>
      </c>
      <c r="J54" s="13">
        <v>379.5</v>
      </c>
      <c r="K54" s="10" t="s">
        <v>24</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188</v>
      </c>
      <c r="H55" s="11" t="s">
        <v>22</v>
      </c>
      <c r="I55" s="12" t="s">
        <v>23</v>
      </c>
      <c r="J55" s="13">
        <v>1052.7</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2025</v>
      </c>
      <c r="G56" s="8">
        <v>212</v>
      </c>
      <c r="H56" s="11" t="s">
        <v>22</v>
      </c>
      <c r="I56" s="12" t="s">
        <v>23</v>
      </c>
      <c r="J56" s="13">
        <v>938.3</v>
      </c>
      <c r="K56" s="10" t="s">
        <v>24</v>
      </c>
      <c r="L56" s="15" t="s">
        <v>410</v>
      </c>
      <c r="M56" s="10" t="s">
        <v>411</v>
      </c>
      <c r="N56" s="10" t="s">
        <v>412</v>
      </c>
      <c r="O56" s="10" t="s">
        <v>413</v>
      </c>
      <c r="P56" s="10" t="s">
        <v>414</v>
      </c>
    </row>
    <row r="57" spans="1:16" s="7" customFormat="1" ht="33.950000000000003" customHeight="1" x14ac:dyDescent="0.2">
      <c r="A57" s="8">
        <v>0</v>
      </c>
      <c r="B57" s="9">
        <f>A57*J57</f>
        <v>0</v>
      </c>
      <c r="C57" s="10" t="s">
        <v>415</v>
      </c>
      <c r="D57" s="10" t="s">
        <v>416</v>
      </c>
      <c r="E57" s="10" t="s">
        <v>417</v>
      </c>
      <c r="F57" s="8">
        <v>2025</v>
      </c>
      <c r="G57" s="8">
        <v>80</v>
      </c>
      <c r="H57" s="11" t="s">
        <v>41</v>
      </c>
      <c r="I57" s="12"/>
      <c r="J57" s="13">
        <v>392.7</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237</v>
      </c>
      <c r="D58" s="10" t="s">
        <v>423</v>
      </c>
      <c r="E58" s="10" t="s">
        <v>424</v>
      </c>
      <c r="F58" s="8">
        <v>2025</v>
      </c>
      <c r="G58" s="8">
        <v>116</v>
      </c>
      <c r="H58" s="11" t="s">
        <v>41</v>
      </c>
      <c r="I58" s="12"/>
      <c r="J58" s="13">
        <v>838.2</v>
      </c>
      <c r="K58" s="10" t="s">
        <v>24</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432</v>
      </c>
      <c r="F59" s="8">
        <v>2024</v>
      </c>
      <c r="G59" s="8">
        <v>448</v>
      </c>
      <c r="H59" s="11" t="s">
        <v>22</v>
      </c>
      <c r="I59" s="12"/>
      <c r="J59" s="13">
        <v>2532.1999999999998</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38</v>
      </c>
      <c r="D60" s="10" t="s">
        <v>438</v>
      </c>
      <c r="E60" s="10" t="s">
        <v>439</v>
      </c>
      <c r="F60" s="8">
        <v>2024</v>
      </c>
      <c r="G60" s="8">
        <v>124</v>
      </c>
      <c r="H60" s="11" t="s">
        <v>41</v>
      </c>
      <c r="I60" s="12"/>
      <c r="J60" s="13">
        <v>767.8</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30</v>
      </c>
      <c r="D61" s="10" t="s">
        <v>445</v>
      </c>
      <c r="E61" s="10" t="s">
        <v>446</v>
      </c>
      <c r="F61" s="8">
        <v>2025</v>
      </c>
      <c r="G61" s="8">
        <v>120</v>
      </c>
      <c r="H61" s="11" t="s">
        <v>41</v>
      </c>
      <c r="I61" s="12"/>
      <c r="J61" s="13">
        <v>743.6</v>
      </c>
      <c r="K61" s="10" t="s">
        <v>24</v>
      </c>
      <c r="L61" s="15" t="s">
        <v>447</v>
      </c>
      <c r="M61" s="10" t="s">
        <v>448</v>
      </c>
      <c r="N61" s="10" t="s">
        <v>449</v>
      </c>
      <c r="O61" s="10" t="s">
        <v>450</v>
      </c>
      <c r="P61" s="10" t="s">
        <v>451</v>
      </c>
    </row>
    <row r="62" spans="1:16" s="7" customFormat="1" ht="33.950000000000003" customHeight="1" x14ac:dyDescent="0.2">
      <c r="A62" s="8">
        <v>0</v>
      </c>
      <c r="B62" s="9">
        <f>A62*J62</f>
        <v>0</v>
      </c>
      <c r="C62" s="10" t="s">
        <v>38</v>
      </c>
      <c r="D62" s="10" t="s">
        <v>452</v>
      </c>
      <c r="E62" s="10" t="s">
        <v>453</v>
      </c>
      <c r="F62" s="8">
        <v>2024</v>
      </c>
      <c r="G62" s="8">
        <v>132</v>
      </c>
      <c r="H62" s="11" t="s">
        <v>41</v>
      </c>
      <c r="I62" s="12"/>
      <c r="J62" s="13">
        <v>1317.8</v>
      </c>
      <c r="K62" s="10" t="s">
        <v>24</v>
      </c>
      <c r="L62" s="15" t="s">
        <v>454</v>
      </c>
      <c r="M62" s="10" t="s">
        <v>455</v>
      </c>
      <c r="N62" s="10" t="s">
        <v>456</v>
      </c>
      <c r="O62" s="10" t="s">
        <v>457</v>
      </c>
      <c r="P62" s="10" t="s">
        <v>458</v>
      </c>
    </row>
    <row r="63" spans="1:16" s="7" customFormat="1" ht="33.950000000000003" customHeight="1" x14ac:dyDescent="0.2">
      <c r="A63" s="8">
        <v>0</v>
      </c>
      <c r="B63" s="9">
        <f>A63*J63</f>
        <v>0</v>
      </c>
      <c r="C63" s="10" t="s">
        <v>38</v>
      </c>
      <c r="D63" s="10" t="s">
        <v>459</v>
      </c>
      <c r="E63" s="10" t="s">
        <v>453</v>
      </c>
      <c r="F63" s="8">
        <v>2025</v>
      </c>
      <c r="G63" s="8">
        <v>184</v>
      </c>
      <c r="H63" s="11" t="s">
        <v>41</v>
      </c>
      <c r="I63" s="12"/>
      <c r="J63" s="13">
        <v>1317.8</v>
      </c>
      <c r="K63" s="10" t="s">
        <v>24</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112</v>
      </c>
      <c r="H64" s="11" t="s">
        <v>41</v>
      </c>
      <c r="I64" s="12"/>
      <c r="J64" s="13">
        <v>496.1</v>
      </c>
      <c r="K64" s="10" t="s">
        <v>24</v>
      </c>
      <c r="L64" s="15" t="s">
        <v>468</v>
      </c>
      <c r="M64" s="10" t="s">
        <v>469</v>
      </c>
      <c r="N64" s="10" t="s">
        <v>470</v>
      </c>
      <c r="O64" s="10" t="s">
        <v>471</v>
      </c>
      <c r="P64" s="10" t="s">
        <v>472</v>
      </c>
    </row>
    <row r="65" spans="1:16" s="7" customFormat="1" ht="33.950000000000003" customHeight="1" x14ac:dyDescent="0.2">
      <c r="A65" s="8">
        <v>0</v>
      </c>
      <c r="B65" s="9">
        <f>A65*J65</f>
        <v>0</v>
      </c>
      <c r="C65" s="10" t="s">
        <v>38</v>
      </c>
      <c r="D65" s="10" t="s">
        <v>473</v>
      </c>
      <c r="E65" s="10" t="s">
        <v>474</v>
      </c>
      <c r="F65" s="8">
        <v>2024</v>
      </c>
      <c r="G65" s="8">
        <v>280</v>
      </c>
      <c r="H65" s="11" t="s">
        <v>22</v>
      </c>
      <c r="I65" s="12"/>
      <c r="J65" s="13">
        <v>1491.6</v>
      </c>
      <c r="K65" s="10" t="s">
        <v>24</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120</v>
      </c>
      <c r="H66" s="11" t="s">
        <v>41</v>
      </c>
      <c r="I66" s="12"/>
      <c r="J66" s="13">
        <v>531.29999999999995</v>
      </c>
      <c r="K66" s="10" t="s">
        <v>24</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2024</v>
      </c>
      <c r="G67" s="8">
        <v>168</v>
      </c>
      <c r="H67" s="11" t="s">
        <v>22</v>
      </c>
      <c r="I67" s="12"/>
      <c r="J67" s="13">
        <v>1040.5999999999999</v>
      </c>
      <c r="K67" s="10" t="s">
        <v>24</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180</v>
      </c>
      <c r="H68" s="11" t="s">
        <v>22</v>
      </c>
      <c r="I68" s="12"/>
      <c r="J68" s="13">
        <v>1115.4000000000001</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2024</v>
      </c>
      <c r="G69" s="8">
        <v>400</v>
      </c>
      <c r="H69" s="11" t="s">
        <v>22</v>
      </c>
      <c r="I69" s="12"/>
      <c r="J69" s="13">
        <v>2477.1999999999998</v>
      </c>
      <c r="K69" s="10" t="s">
        <v>24</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286</v>
      </c>
      <c r="F70" s="8">
        <v>2025</v>
      </c>
      <c r="G70" s="8">
        <v>288</v>
      </c>
      <c r="H70" s="11" t="s">
        <v>22</v>
      </c>
      <c r="I70" s="12"/>
      <c r="J70" s="13">
        <v>2395.8000000000002</v>
      </c>
      <c r="K70" s="10" t="s">
        <v>24</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521</v>
      </c>
      <c r="F71" s="8">
        <v>2024</v>
      </c>
      <c r="G71" s="8">
        <v>152</v>
      </c>
      <c r="H71" s="11" t="s">
        <v>22</v>
      </c>
      <c r="I71" s="12"/>
      <c r="J71" s="13">
        <v>2395.8000000000002</v>
      </c>
      <c r="K71" s="10" t="s">
        <v>24</v>
      </c>
      <c r="L71" s="15" t="s">
        <v>522</v>
      </c>
      <c r="M71" s="10" t="s">
        <v>523</v>
      </c>
      <c r="N71" s="10" t="s">
        <v>524</v>
      </c>
      <c r="O71" s="10" t="s">
        <v>525</v>
      </c>
      <c r="P71" s="10" t="s">
        <v>526</v>
      </c>
    </row>
    <row r="72" spans="1:16" s="7" customFormat="1" ht="33.950000000000003" customHeight="1" x14ac:dyDescent="0.2">
      <c r="A72" s="8">
        <v>0</v>
      </c>
      <c r="B72" s="9">
        <f>A72*J72</f>
        <v>0</v>
      </c>
      <c r="C72" s="10" t="s">
        <v>63</v>
      </c>
      <c r="D72" s="10" t="s">
        <v>527</v>
      </c>
      <c r="E72" s="10" t="s">
        <v>528</v>
      </c>
      <c r="F72" s="8">
        <v>2025</v>
      </c>
      <c r="G72" s="8">
        <v>156</v>
      </c>
      <c r="H72" s="11" t="s">
        <v>22</v>
      </c>
      <c r="I72" s="12"/>
      <c r="J72" s="13">
        <v>707.3</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372</v>
      </c>
      <c r="H73" s="11" t="s">
        <v>22</v>
      </c>
      <c r="I73" s="12"/>
      <c r="J73" s="13">
        <v>1910.7</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95</v>
      </c>
      <c r="D74" s="10" t="s">
        <v>542</v>
      </c>
      <c r="E74" s="10" t="s">
        <v>543</v>
      </c>
      <c r="F74" s="8">
        <v>2025</v>
      </c>
      <c r="G74" s="8">
        <v>188</v>
      </c>
      <c r="H74" s="11" t="s">
        <v>22</v>
      </c>
      <c r="I74" s="12"/>
      <c r="J74" s="13">
        <v>1070.3</v>
      </c>
      <c r="K74" s="10" t="s">
        <v>24</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96</v>
      </c>
      <c r="H75" s="11" t="s">
        <v>41</v>
      </c>
      <c r="I75" s="12"/>
      <c r="J75" s="13">
        <v>479.6</v>
      </c>
      <c r="K75" s="10" t="s">
        <v>24</v>
      </c>
      <c r="L75" s="15" t="s">
        <v>552</v>
      </c>
      <c r="M75" s="10" t="s">
        <v>553</v>
      </c>
      <c r="N75" s="10" t="s">
        <v>554</v>
      </c>
      <c r="O75" s="10" t="s">
        <v>555</v>
      </c>
      <c r="P75" s="10" t="s">
        <v>556</v>
      </c>
    </row>
    <row r="76" spans="1:16" s="7" customFormat="1" ht="33.950000000000003" customHeight="1" x14ac:dyDescent="0.2">
      <c r="A76" s="8">
        <v>0</v>
      </c>
      <c r="B76" s="9">
        <f>A76*J76</f>
        <v>0</v>
      </c>
      <c r="C76" s="10" t="s">
        <v>549</v>
      </c>
      <c r="D76" s="10" t="s">
        <v>557</v>
      </c>
      <c r="E76" s="10" t="s">
        <v>543</v>
      </c>
      <c r="F76" s="8">
        <v>2025</v>
      </c>
      <c r="G76" s="8">
        <v>112</v>
      </c>
      <c r="H76" s="11" t="s">
        <v>41</v>
      </c>
      <c r="I76" s="12"/>
      <c r="J76" s="13">
        <v>533.5</v>
      </c>
      <c r="K76" s="10" t="s">
        <v>24</v>
      </c>
      <c r="L76" s="15" t="s">
        <v>558</v>
      </c>
      <c r="M76" s="10" t="s">
        <v>559</v>
      </c>
      <c r="N76" s="10" t="s">
        <v>560</v>
      </c>
      <c r="O76" s="10" t="s">
        <v>561</v>
      </c>
      <c r="P76" s="10" t="s">
        <v>562</v>
      </c>
    </row>
    <row r="77" spans="1:16" s="7" customFormat="1" ht="33.950000000000003" customHeight="1" x14ac:dyDescent="0.2">
      <c r="A77" s="8">
        <v>0</v>
      </c>
      <c r="B77" s="9">
        <f>A77*J77</f>
        <v>0</v>
      </c>
      <c r="C77" s="10" t="s">
        <v>549</v>
      </c>
      <c r="D77" s="10" t="s">
        <v>563</v>
      </c>
      <c r="E77" s="10" t="s">
        <v>564</v>
      </c>
      <c r="F77" s="8">
        <v>2025</v>
      </c>
      <c r="G77" s="8">
        <v>200</v>
      </c>
      <c r="H77" s="11" t="s">
        <v>22</v>
      </c>
      <c r="I77" s="12"/>
      <c r="J77" s="13">
        <v>814</v>
      </c>
      <c r="K77" s="10" t="s">
        <v>24</v>
      </c>
      <c r="L77" s="15" t="s">
        <v>565</v>
      </c>
      <c r="M77" s="10" t="s">
        <v>566</v>
      </c>
      <c r="N77" s="10" t="s">
        <v>567</v>
      </c>
      <c r="O77" s="10" t="s">
        <v>568</v>
      </c>
      <c r="P77" s="10" t="s">
        <v>569</v>
      </c>
    </row>
    <row r="78" spans="1:16" s="7" customFormat="1" ht="33.950000000000003" customHeight="1" x14ac:dyDescent="0.2">
      <c r="A78" s="8">
        <v>0</v>
      </c>
      <c r="B78" s="9">
        <f>A78*J78</f>
        <v>0</v>
      </c>
      <c r="C78" s="10" t="s">
        <v>63</v>
      </c>
      <c r="D78" s="10" t="s">
        <v>570</v>
      </c>
      <c r="E78" s="10" t="s">
        <v>571</v>
      </c>
      <c r="F78" s="8">
        <v>2025</v>
      </c>
      <c r="G78" s="8">
        <v>200</v>
      </c>
      <c r="H78" s="11" t="s">
        <v>22</v>
      </c>
      <c r="I78" s="12"/>
      <c r="J78" s="13">
        <v>885.5</v>
      </c>
      <c r="K78" s="10" t="s">
        <v>24</v>
      </c>
      <c r="L78" s="15" t="s">
        <v>572</v>
      </c>
      <c r="M78" s="10" t="s">
        <v>573</v>
      </c>
      <c r="N78" s="10" t="s">
        <v>574</v>
      </c>
      <c r="O78" s="10" t="s">
        <v>575</v>
      </c>
      <c r="P78" s="10" t="s">
        <v>576</v>
      </c>
    </row>
    <row r="79" spans="1:16" s="7" customFormat="1" ht="33.950000000000003" customHeight="1" x14ac:dyDescent="0.2">
      <c r="A79" s="8">
        <v>0</v>
      </c>
      <c r="B79" s="9">
        <f>A79*J79</f>
        <v>0</v>
      </c>
      <c r="C79" s="10" t="s">
        <v>577</v>
      </c>
      <c r="D79" s="10" t="s">
        <v>578</v>
      </c>
      <c r="E79" s="10" t="s">
        <v>579</v>
      </c>
      <c r="F79" s="8">
        <v>2025</v>
      </c>
      <c r="G79" s="8">
        <v>84</v>
      </c>
      <c r="H79" s="11" t="s">
        <v>41</v>
      </c>
      <c r="I79" s="12"/>
      <c r="J79" s="13">
        <v>345.4</v>
      </c>
      <c r="K79" s="10" t="s">
        <v>24</v>
      </c>
      <c r="L79" s="15" t="s">
        <v>580</v>
      </c>
      <c r="M79" s="10" t="s">
        <v>581</v>
      </c>
      <c r="N79" s="10" t="s">
        <v>582</v>
      </c>
      <c r="O79" s="10" t="s">
        <v>583</v>
      </c>
      <c r="P79" s="10" t="s">
        <v>584</v>
      </c>
    </row>
    <row r="80" spans="1:16" s="7" customFormat="1" ht="33.950000000000003" customHeight="1" x14ac:dyDescent="0.2">
      <c r="A80" s="8">
        <v>0</v>
      </c>
      <c r="B80" s="9">
        <f>A80*J80</f>
        <v>0</v>
      </c>
      <c r="C80" s="10" t="s">
        <v>585</v>
      </c>
      <c r="D80" s="10" t="s">
        <v>586</v>
      </c>
      <c r="E80" s="10" t="s">
        <v>587</v>
      </c>
      <c r="F80" s="8">
        <v>2025</v>
      </c>
      <c r="G80" s="8">
        <v>260</v>
      </c>
      <c r="H80" s="11" t="s">
        <v>22</v>
      </c>
      <c r="I80" s="12"/>
      <c r="J80" s="13">
        <v>1317.8</v>
      </c>
      <c r="K80" s="10" t="s">
        <v>24</v>
      </c>
      <c r="L80" s="15" t="s">
        <v>588</v>
      </c>
      <c r="M80" s="10" t="s">
        <v>589</v>
      </c>
      <c r="N80" s="10" t="s">
        <v>590</v>
      </c>
      <c r="O80" s="10" t="s">
        <v>591</v>
      </c>
      <c r="P80" s="10" t="s">
        <v>592</v>
      </c>
    </row>
    <row r="81" spans="1:16" s="7" customFormat="1" ht="33.950000000000003" customHeight="1" x14ac:dyDescent="0.2">
      <c r="A81" s="8">
        <v>0</v>
      </c>
      <c r="B81" s="9">
        <f>A81*J81</f>
        <v>0</v>
      </c>
      <c r="C81" s="10" t="s">
        <v>63</v>
      </c>
      <c r="D81" s="10" t="s">
        <v>593</v>
      </c>
      <c r="E81" s="10" t="s">
        <v>263</v>
      </c>
      <c r="F81" s="8">
        <v>2024</v>
      </c>
      <c r="G81" s="8">
        <v>384</v>
      </c>
      <c r="H81" s="11" t="s">
        <v>22</v>
      </c>
      <c r="I81" s="12"/>
      <c r="J81" s="13">
        <v>1832.6</v>
      </c>
      <c r="K81" s="10" t="s">
        <v>24</v>
      </c>
      <c r="L81" s="15" t="s">
        <v>594</v>
      </c>
      <c r="M81" s="10" t="s">
        <v>595</v>
      </c>
      <c r="N81" s="10" t="s">
        <v>596</v>
      </c>
      <c r="O81" s="10" t="s">
        <v>597</v>
      </c>
      <c r="P81" s="10" t="s">
        <v>598</v>
      </c>
    </row>
    <row r="82" spans="1:16" s="7" customFormat="1" ht="33.950000000000003" customHeight="1" x14ac:dyDescent="0.2">
      <c r="A82" s="8">
        <v>0</v>
      </c>
      <c r="B82" s="9">
        <f>A82*J82</f>
        <v>0</v>
      </c>
      <c r="C82" s="10" t="s">
        <v>237</v>
      </c>
      <c r="D82" s="10" t="s">
        <v>599</v>
      </c>
      <c r="E82" s="10" t="s">
        <v>600</v>
      </c>
      <c r="F82" s="8">
        <v>2025</v>
      </c>
      <c r="G82" s="8">
        <v>440</v>
      </c>
      <c r="H82" s="11" t="s">
        <v>22</v>
      </c>
      <c r="I82" s="12"/>
      <c r="J82" s="13">
        <v>2724.7</v>
      </c>
      <c r="K82" s="10" t="s">
        <v>24</v>
      </c>
      <c r="L82" s="15" t="s">
        <v>601</v>
      </c>
      <c r="M82" s="10" t="s">
        <v>602</v>
      </c>
      <c r="N82" s="10" t="s">
        <v>603</v>
      </c>
      <c r="O82" s="10" t="s">
        <v>604</v>
      </c>
      <c r="P82" s="10" t="s">
        <v>605</v>
      </c>
    </row>
    <row r="83" spans="1:16" s="7" customFormat="1" ht="33.950000000000003" customHeight="1" x14ac:dyDescent="0.2">
      <c r="A83" s="8">
        <v>0</v>
      </c>
      <c r="B83" s="9">
        <f>A83*J83</f>
        <v>0</v>
      </c>
      <c r="C83" s="10" t="s">
        <v>606</v>
      </c>
      <c r="D83" s="10" t="s">
        <v>607</v>
      </c>
      <c r="E83" s="10" t="s">
        <v>608</v>
      </c>
      <c r="F83" s="8">
        <v>2024</v>
      </c>
      <c r="G83" s="8">
        <v>164</v>
      </c>
      <c r="H83" s="11" t="s">
        <v>22</v>
      </c>
      <c r="I83" s="12"/>
      <c r="J83" s="13">
        <v>1204.5</v>
      </c>
      <c r="K83" s="10" t="s">
        <v>24</v>
      </c>
      <c r="L83" s="15" t="s">
        <v>609</v>
      </c>
      <c r="M83" s="10" t="s">
        <v>610</v>
      </c>
      <c r="N83" s="10" t="s">
        <v>611</v>
      </c>
      <c r="O83" s="10" t="s">
        <v>612</v>
      </c>
      <c r="P83" s="10" t="s">
        <v>613</v>
      </c>
    </row>
    <row r="84" spans="1:16" s="7" customFormat="1" ht="33.950000000000003" customHeight="1" x14ac:dyDescent="0.2">
      <c r="A84" s="8">
        <v>0</v>
      </c>
      <c r="B84" s="9">
        <f>A84*J84</f>
        <v>0</v>
      </c>
      <c r="C84" s="10" t="s">
        <v>110</v>
      </c>
      <c r="D84" s="10" t="s">
        <v>614</v>
      </c>
      <c r="E84" s="10" t="s">
        <v>128</v>
      </c>
      <c r="F84" s="8">
        <v>2025</v>
      </c>
      <c r="G84" s="8">
        <v>380</v>
      </c>
      <c r="H84" s="11" t="s">
        <v>22</v>
      </c>
      <c r="I84" s="12"/>
      <c r="J84" s="13">
        <v>1799.6</v>
      </c>
      <c r="K84" s="10" t="s">
        <v>24</v>
      </c>
      <c r="L84" s="15" t="s">
        <v>615</v>
      </c>
      <c r="M84" s="10" t="s">
        <v>616</v>
      </c>
      <c r="N84" s="10" t="s">
        <v>617</v>
      </c>
      <c r="O84" s="10" t="s">
        <v>618</v>
      </c>
      <c r="P84" s="10" t="s">
        <v>619</v>
      </c>
    </row>
    <row r="85" spans="1:16" s="7" customFormat="1" ht="33.950000000000003" customHeight="1" x14ac:dyDescent="0.2">
      <c r="A85" s="8">
        <v>0</v>
      </c>
      <c r="B85" s="9">
        <f>A85*J85</f>
        <v>0</v>
      </c>
      <c r="C85" s="10" t="s">
        <v>620</v>
      </c>
      <c r="D85" s="10" t="s">
        <v>621</v>
      </c>
      <c r="E85" s="10" t="s">
        <v>622</v>
      </c>
      <c r="F85" s="8">
        <v>2025</v>
      </c>
      <c r="G85" s="8">
        <v>208</v>
      </c>
      <c r="H85" s="11" t="s">
        <v>22</v>
      </c>
      <c r="I85" s="12"/>
      <c r="J85" s="13">
        <v>1138.5</v>
      </c>
      <c r="K85" s="10" t="s">
        <v>24</v>
      </c>
      <c r="L85" s="15" t="s">
        <v>623</v>
      </c>
      <c r="M85" s="10" t="s">
        <v>624</v>
      </c>
      <c r="N85" s="10" t="s">
        <v>625</v>
      </c>
      <c r="O85" s="10" t="s">
        <v>626</v>
      </c>
      <c r="P85" s="10" t="s">
        <v>627</v>
      </c>
    </row>
    <row r="86" spans="1:16" s="7" customFormat="1" ht="33.950000000000003" customHeight="1" x14ac:dyDescent="0.2">
      <c r="A86" s="8">
        <v>0</v>
      </c>
      <c r="B86" s="9">
        <f>A86*J86</f>
        <v>0</v>
      </c>
      <c r="C86" s="10" t="s">
        <v>229</v>
      </c>
      <c r="D86" s="10" t="s">
        <v>628</v>
      </c>
      <c r="E86" s="10" t="s">
        <v>128</v>
      </c>
      <c r="F86" s="8">
        <v>2025</v>
      </c>
      <c r="G86" s="8">
        <v>508</v>
      </c>
      <c r="H86" s="11" t="s">
        <v>22</v>
      </c>
      <c r="I86" s="12"/>
      <c r="J86" s="13">
        <v>1997.6</v>
      </c>
      <c r="K86" s="10" t="s">
        <v>24</v>
      </c>
      <c r="L86" s="15" t="s">
        <v>629</v>
      </c>
      <c r="M86" s="10" t="s">
        <v>630</v>
      </c>
      <c r="N86" s="10" t="s">
        <v>631</v>
      </c>
      <c r="O86" s="10" t="s">
        <v>632</v>
      </c>
      <c r="P86" s="10" t="s">
        <v>633</v>
      </c>
    </row>
    <row r="87" spans="1:16" s="7" customFormat="1" ht="33.950000000000003" customHeight="1" x14ac:dyDescent="0.2">
      <c r="A87" s="8">
        <v>0</v>
      </c>
      <c r="B87" s="9">
        <f>A87*J87</f>
        <v>0</v>
      </c>
      <c r="C87" s="10" t="s">
        <v>237</v>
      </c>
      <c r="D87" s="10" t="s">
        <v>634</v>
      </c>
      <c r="E87" s="10" t="s">
        <v>635</v>
      </c>
      <c r="F87" s="8">
        <v>2025</v>
      </c>
      <c r="G87" s="8">
        <v>88</v>
      </c>
      <c r="H87" s="11" t="s">
        <v>41</v>
      </c>
      <c r="I87" s="12"/>
      <c r="J87" s="13">
        <v>696.3</v>
      </c>
      <c r="K87" s="10" t="s">
        <v>24</v>
      </c>
      <c r="L87" s="15" t="s">
        <v>636</v>
      </c>
      <c r="M87" s="10" t="s">
        <v>637</v>
      </c>
      <c r="N87" s="10" t="s">
        <v>638</v>
      </c>
      <c r="O87" s="10" t="s">
        <v>639</v>
      </c>
      <c r="P87" s="10" t="s">
        <v>640</v>
      </c>
    </row>
    <row r="88" spans="1:16" s="7" customFormat="1" ht="33.950000000000003" customHeight="1" x14ac:dyDescent="0.2">
      <c r="A88" s="8">
        <v>0</v>
      </c>
      <c r="B88" s="9">
        <f>A88*J88</f>
        <v>0</v>
      </c>
      <c r="C88" s="10" t="s">
        <v>237</v>
      </c>
      <c r="D88" s="10" t="s">
        <v>641</v>
      </c>
      <c r="E88" s="10" t="s">
        <v>642</v>
      </c>
      <c r="F88" s="8">
        <v>2024</v>
      </c>
      <c r="G88" s="8">
        <v>112</v>
      </c>
      <c r="H88" s="11" t="s">
        <v>41</v>
      </c>
      <c r="I88" s="12"/>
      <c r="J88" s="13">
        <v>531.29999999999995</v>
      </c>
      <c r="K88" s="10" t="s">
        <v>24</v>
      </c>
      <c r="L88" s="15" t="s">
        <v>643</v>
      </c>
      <c r="M88" s="10" t="s">
        <v>644</v>
      </c>
      <c r="N88" s="10" t="s">
        <v>645</v>
      </c>
      <c r="O88" s="10" t="s">
        <v>646</v>
      </c>
      <c r="P88" s="10" t="s">
        <v>647</v>
      </c>
    </row>
    <row r="89" spans="1:16" s="7" customFormat="1" ht="33.950000000000003" customHeight="1" x14ac:dyDescent="0.2">
      <c r="A89" s="8">
        <v>0</v>
      </c>
      <c r="B89" s="9">
        <f>A89*J89</f>
        <v>0</v>
      </c>
      <c r="C89" s="10" t="s">
        <v>237</v>
      </c>
      <c r="D89" s="10" t="s">
        <v>648</v>
      </c>
      <c r="E89" s="10" t="s">
        <v>649</v>
      </c>
      <c r="F89" s="8">
        <v>2025</v>
      </c>
      <c r="G89" s="8">
        <v>88</v>
      </c>
      <c r="H89" s="11" t="s">
        <v>41</v>
      </c>
      <c r="I89" s="12"/>
      <c r="J89" s="13">
        <v>375.1</v>
      </c>
      <c r="K89" s="10" t="s">
        <v>24</v>
      </c>
      <c r="L89" s="15" t="s">
        <v>650</v>
      </c>
      <c r="M89" s="10" t="s">
        <v>651</v>
      </c>
      <c r="N89" s="10" t="s">
        <v>652</v>
      </c>
      <c r="O89" s="10" t="s">
        <v>653</v>
      </c>
      <c r="P89" s="10" t="s">
        <v>654</v>
      </c>
    </row>
    <row r="90" spans="1:16" s="7" customFormat="1" ht="33.950000000000003" customHeight="1" x14ac:dyDescent="0.2">
      <c r="A90" s="8">
        <v>0</v>
      </c>
      <c r="B90" s="9">
        <f>A90*J90</f>
        <v>0</v>
      </c>
      <c r="C90" s="10" t="s">
        <v>655</v>
      </c>
      <c r="D90" s="10" t="s">
        <v>656</v>
      </c>
      <c r="E90" s="10" t="s">
        <v>657</v>
      </c>
      <c r="F90" s="8">
        <v>2025</v>
      </c>
      <c r="G90" s="8">
        <v>60</v>
      </c>
      <c r="H90" s="11" t="s">
        <v>41</v>
      </c>
      <c r="I90" s="12"/>
      <c r="J90" s="13">
        <v>375.1</v>
      </c>
      <c r="K90" s="10" t="s">
        <v>24</v>
      </c>
      <c r="L90" s="15" t="s">
        <v>658</v>
      </c>
      <c r="M90" s="10" t="s">
        <v>659</v>
      </c>
      <c r="N90" s="10" t="s">
        <v>660</v>
      </c>
      <c r="O90" s="10" t="s">
        <v>661</v>
      </c>
      <c r="P90" s="10" t="s">
        <v>662</v>
      </c>
    </row>
    <row r="91" spans="1:16" s="7" customFormat="1" ht="33.950000000000003" customHeight="1" x14ac:dyDescent="0.2">
      <c r="A91" s="8">
        <v>0</v>
      </c>
      <c r="B91" s="9">
        <f>A91*J91</f>
        <v>0</v>
      </c>
      <c r="C91" s="10" t="s">
        <v>663</v>
      </c>
      <c r="D91" s="10" t="s">
        <v>664</v>
      </c>
      <c r="E91" s="10" t="s">
        <v>665</v>
      </c>
      <c r="F91" s="8">
        <v>2025</v>
      </c>
      <c r="G91" s="8">
        <v>192</v>
      </c>
      <c r="H91" s="11" t="s">
        <v>22</v>
      </c>
      <c r="I91" s="12"/>
      <c r="J91" s="13">
        <v>1140.7</v>
      </c>
      <c r="K91" s="10" t="s">
        <v>24</v>
      </c>
      <c r="L91" s="15" t="s">
        <v>666</v>
      </c>
      <c r="M91" s="10" t="s">
        <v>667</v>
      </c>
      <c r="N91" s="10" t="s">
        <v>668</v>
      </c>
      <c r="O91" s="10" t="s">
        <v>669</v>
      </c>
      <c r="P91" s="10" t="s">
        <v>670</v>
      </c>
    </row>
    <row r="92" spans="1:16" s="7" customFormat="1" ht="33.950000000000003" customHeight="1" x14ac:dyDescent="0.2">
      <c r="A92" s="8">
        <v>0</v>
      </c>
      <c r="B92" s="9">
        <f>A92*J92</f>
        <v>0</v>
      </c>
      <c r="C92" s="10" t="s">
        <v>549</v>
      </c>
      <c r="D92" s="10" t="s">
        <v>671</v>
      </c>
      <c r="E92" s="10" t="s">
        <v>672</v>
      </c>
      <c r="F92" s="8">
        <v>2025</v>
      </c>
      <c r="G92" s="8">
        <v>80</v>
      </c>
      <c r="H92" s="11" t="s">
        <v>41</v>
      </c>
      <c r="I92" s="12"/>
      <c r="J92" s="13">
        <v>392.7</v>
      </c>
      <c r="K92" s="10" t="s">
        <v>24</v>
      </c>
      <c r="L92" s="15" t="s">
        <v>673</v>
      </c>
      <c r="M92" s="10" t="s">
        <v>674</v>
      </c>
      <c r="N92" s="10" t="s">
        <v>675</v>
      </c>
      <c r="O92" s="10" t="s">
        <v>676</v>
      </c>
      <c r="P92" s="10" t="s">
        <v>677</v>
      </c>
    </row>
    <row r="93" spans="1:16" s="7" customFormat="1" ht="33.950000000000003" customHeight="1" x14ac:dyDescent="0.2">
      <c r="A93" s="8">
        <v>0</v>
      </c>
      <c r="B93" s="9">
        <f>A93*J93</f>
        <v>0</v>
      </c>
      <c r="C93" s="10" t="s">
        <v>678</v>
      </c>
      <c r="D93" s="10" t="s">
        <v>679</v>
      </c>
      <c r="E93" s="10" t="s">
        <v>680</v>
      </c>
      <c r="F93" s="8">
        <v>2025</v>
      </c>
      <c r="G93" s="8">
        <v>128</v>
      </c>
      <c r="H93" s="11" t="s">
        <v>41</v>
      </c>
      <c r="I93" s="12"/>
      <c r="J93" s="13">
        <v>793.1</v>
      </c>
      <c r="K93" s="10" t="s">
        <v>24</v>
      </c>
      <c r="L93" s="15" t="s">
        <v>681</v>
      </c>
      <c r="M93" s="10" t="s">
        <v>682</v>
      </c>
      <c r="N93" s="10" t="s">
        <v>683</v>
      </c>
      <c r="O93" s="10" t="s">
        <v>684</v>
      </c>
      <c r="P93" s="10" t="s">
        <v>685</v>
      </c>
    </row>
    <row r="94" spans="1:16" s="7" customFormat="1" ht="33.950000000000003" customHeight="1" x14ac:dyDescent="0.2">
      <c r="A94" s="8">
        <v>0</v>
      </c>
      <c r="B94" s="9">
        <f>A94*J94</f>
        <v>0</v>
      </c>
      <c r="C94" s="10" t="s">
        <v>686</v>
      </c>
      <c r="D94" s="10" t="s">
        <v>687</v>
      </c>
      <c r="E94" s="10" t="s">
        <v>688</v>
      </c>
      <c r="F94" s="8">
        <v>2025</v>
      </c>
      <c r="G94" s="8">
        <v>160</v>
      </c>
      <c r="H94" s="11" t="s">
        <v>22</v>
      </c>
      <c r="I94" s="12"/>
      <c r="J94" s="13">
        <v>1109.9000000000001</v>
      </c>
      <c r="K94" s="10" t="s">
        <v>24</v>
      </c>
      <c r="L94" s="15" t="s">
        <v>689</v>
      </c>
      <c r="M94" s="10" t="s">
        <v>690</v>
      </c>
      <c r="N94" s="10" t="s">
        <v>691</v>
      </c>
      <c r="O94" s="10" t="s">
        <v>692</v>
      </c>
      <c r="P94" s="10" t="s">
        <v>693</v>
      </c>
    </row>
    <row r="95" spans="1:16" s="7" customFormat="1" ht="33.950000000000003" customHeight="1" x14ac:dyDescent="0.2">
      <c r="A95" s="8">
        <v>0</v>
      </c>
      <c r="B95" s="9">
        <f>A95*J95</f>
        <v>0</v>
      </c>
      <c r="C95" s="10" t="s">
        <v>694</v>
      </c>
      <c r="D95" s="10" t="s">
        <v>695</v>
      </c>
      <c r="E95" s="10" t="s">
        <v>696</v>
      </c>
      <c r="F95" s="8">
        <v>2025</v>
      </c>
      <c r="G95" s="8">
        <v>364</v>
      </c>
      <c r="H95" s="11" t="s">
        <v>22</v>
      </c>
      <c r="I95" s="12"/>
      <c r="J95" s="13">
        <v>1666.5</v>
      </c>
      <c r="K95" s="10" t="s">
        <v>24</v>
      </c>
      <c r="L95" s="15" t="s">
        <v>697</v>
      </c>
      <c r="M95" s="10" t="s">
        <v>698</v>
      </c>
      <c r="N95" s="10" t="s">
        <v>699</v>
      </c>
      <c r="O95" s="10" t="s">
        <v>700</v>
      </c>
      <c r="P95" s="10" t="s">
        <v>701</v>
      </c>
    </row>
    <row r="96" spans="1:16" s="7" customFormat="1" ht="33.950000000000003" customHeight="1" x14ac:dyDescent="0.2">
      <c r="A96" s="8">
        <v>0</v>
      </c>
      <c r="B96" s="9">
        <f>A96*J96</f>
        <v>0</v>
      </c>
      <c r="C96" s="10" t="s">
        <v>63</v>
      </c>
      <c r="D96" s="10" t="s">
        <v>702</v>
      </c>
      <c r="E96" s="10" t="s">
        <v>703</v>
      </c>
      <c r="F96" s="8">
        <v>2025</v>
      </c>
      <c r="G96" s="8">
        <v>124</v>
      </c>
      <c r="H96" s="11" t="s">
        <v>41</v>
      </c>
      <c r="I96" s="12"/>
      <c r="J96" s="13">
        <v>602.79999999999995</v>
      </c>
      <c r="K96" s="10" t="s">
        <v>24</v>
      </c>
      <c r="L96" s="10"/>
      <c r="M96" s="10" t="s">
        <v>704</v>
      </c>
      <c r="N96" s="10" t="s">
        <v>705</v>
      </c>
      <c r="O96" s="10" t="s">
        <v>706</v>
      </c>
      <c r="P96" s="10" t="s">
        <v>707</v>
      </c>
    </row>
    <row r="97" spans="1:16" s="7" customFormat="1" ht="33.950000000000003" customHeight="1" x14ac:dyDescent="0.2">
      <c r="A97" s="8">
        <v>0</v>
      </c>
      <c r="B97" s="9">
        <f>A97*J97</f>
        <v>0</v>
      </c>
      <c r="C97" s="10" t="s">
        <v>708</v>
      </c>
      <c r="D97" s="10" t="s">
        <v>709</v>
      </c>
      <c r="E97" s="10" t="s">
        <v>710</v>
      </c>
      <c r="F97" s="8">
        <v>2025</v>
      </c>
      <c r="G97" s="8">
        <v>224</v>
      </c>
      <c r="H97" s="11" t="s">
        <v>22</v>
      </c>
      <c r="I97" s="12"/>
      <c r="J97" s="13">
        <v>1073.5999999999999</v>
      </c>
      <c r="K97" s="10" t="s">
        <v>24</v>
      </c>
      <c r="L97" s="15" t="s">
        <v>711</v>
      </c>
      <c r="M97" s="10" t="s">
        <v>712</v>
      </c>
      <c r="N97" s="10" t="s">
        <v>713</v>
      </c>
      <c r="O97" s="10" t="s">
        <v>714</v>
      </c>
      <c r="P97" s="10" t="s">
        <v>715</v>
      </c>
    </row>
    <row r="98" spans="1:16" s="7" customFormat="1" ht="33.950000000000003" customHeight="1" x14ac:dyDescent="0.2">
      <c r="A98" s="8">
        <v>0</v>
      </c>
      <c r="B98" s="9">
        <f>A98*J98</f>
        <v>0</v>
      </c>
      <c r="C98" s="10" t="s">
        <v>716</v>
      </c>
      <c r="D98" s="10" t="s">
        <v>717</v>
      </c>
      <c r="E98" s="10" t="s">
        <v>718</v>
      </c>
      <c r="F98" s="8">
        <v>2025</v>
      </c>
      <c r="G98" s="8">
        <v>108</v>
      </c>
      <c r="H98" s="11" t="s">
        <v>41</v>
      </c>
      <c r="I98" s="12"/>
      <c r="J98" s="13">
        <v>701.8</v>
      </c>
      <c r="K98" s="10" t="s">
        <v>24</v>
      </c>
      <c r="L98" s="15" t="s">
        <v>719</v>
      </c>
      <c r="M98" s="10" t="s">
        <v>720</v>
      </c>
      <c r="N98" s="10" t="s">
        <v>721</v>
      </c>
      <c r="O98" s="10" t="s">
        <v>722</v>
      </c>
      <c r="P98" s="10" t="s">
        <v>723</v>
      </c>
    </row>
    <row r="99" spans="1:16" s="7" customFormat="1" ht="33.950000000000003" customHeight="1" x14ac:dyDescent="0.2">
      <c r="A99" s="8">
        <v>0</v>
      </c>
      <c r="B99" s="9">
        <f>A99*J99</f>
        <v>0</v>
      </c>
      <c r="C99" s="10" t="s">
        <v>724</v>
      </c>
      <c r="D99" s="10" t="s">
        <v>725</v>
      </c>
      <c r="E99" s="10" t="s">
        <v>726</v>
      </c>
      <c r="F99" s="8">
        <v>2025</v>
      </c>
      <c r="G99" s="8">
        <v>72</v>
      </c>
      <c r="H99" s="11" t="s">
        <v>41</v>
      </c>
      <c r="I99" s="12"/>
      <c r="J99" s="13">
        <v>354.2</v>
      </c>
      <c r="K99" s="10" t="s">
        <v>24</v>
      </c>
      <c r="L99" s="15" t="s">
        <v>727</v>
      </c>
      <c r="M99" s="10" t="s">
        <v>728</v>
      </c>
      <c r="N99" s="10" t="s">
        <v>729</v>
      </c>
      <c r="O99" s="10" t="s">
        <v>730</v>
      </c>
      <c r="P99" s="10" t="s">
        <v>731</v>
      </c>
    </row>
    <row r="100" spans="1:16" s="7" customFormat="1" ht="33.950000000000003" customHeight="1" x14ac:dyDescent="0.2">
      <c r="A100" s="8">
        <v>0</v>
      </c>
      <c r="B100" s="9">
        <f>A100*J100</f>
        <v>0</v>
      </c>
      <c r="C100" s="10" t="s">
        <v>732</v>
      </c>
      <c r="D100" s="10" t="s">
        <v>733</v>
      </c>
      <c r="E100" s="10" t="s">
        <v>175</v>
      </c>
      <c r="F100" s="8">
        <v>2024</v>
      </c>
      <c r="G100" s="8">
        <v>180</v>
      </c>
      <c r="H100" s="11" t="s">
        <v>22</v>
      </c>
      <c r="I100" s="12"/>
      <c r="J100" s="13">
        <v>928.4</v>
      </c>
      <c r="K100" s="10" t="s">
        <v>24</v>
      </c>
      <c r="L100" s="15" t="s">
        <v>734</v>
      </c>
      <c r="M100" s="10" t="s">
        <v>735</v>
      </c>
      <c r="N100" s="10" t="s">
        <v>736</v>
      </c>
      <c r="O100" s="10" t="s">
        <v>737</v>
      </c>
      <c r="P100" s="10" t="s">
        <v>738</v>
      </c>
    </row>
    <row r="101" spans="1:16" s="7" customFormat="1" ht="33.950000000000003" customHeight="1" x14ac:dyDescent="0.2">
      <c r="A101" s="8">
        <v>0</v>
      </c>
      <c r="B101" s="9">
        <f>A101*J101</f>
        <v>0</v>
      </c>
      <c r="C101" s="10" t="s">
        <v>739</v>
      </c>
      <c r="D101" s="10" t="s">
        <v>740</v>
      </c>
      <c r="E101" s="10" t="s">
        <v>741</v>
      </c>
      <c r="F101" s="8">
        <v>2025</v>
      </c>
      <c r="G101" s="8">
        <v>124</v>
      </c>
      <c r="H101" s="11" t="s">
        <v>41</v>
      </c>
      <c r="I101" s="12"/>
      <c r="J101" s="13">
        <v>882.2</v>
      </c>
      <c r="K101" s="10" t="s">
        <v>24</v>
      </c>
      <c r="L101" s="15" t="s">
        <v>742</v>
      </c>
      <c r="M101" s="10" t="s">
        <v>743</v>
      </c>
      <c r="N101" s="10" t="s">
        <v>744</v>
      </c>
      <c r="O101" s="10" t="s">
        <v>745</v>
      </c>
      <c r="P101" s="10" t="s">
        <v>746</v>
      </c>
    </row>
    <row r="102" spans="1:16" s="7" customFormat="1" ht="33.950000000000003" customHeight="1" x14ac:dyDescent="0.2">
      <c r="A102" s="8">
        <v>0</v>
      </c>
      <c r="B102" s="9">
        <f>A102*J102</f>
        <v>0</v>
      </c>
      <c r="C102" s="10" t="s">
        <v>747</v>
      </c>
      <c r="D102" s="10" t="s">
        <v>748</v>
      </c>
      <c r="E102" s="10" t="s">
        <v>741</v>
      </c>
      <c r="F102" s="8">
        <v>2024</v>
      </c>
      <c r="G102" s="8">
        <v>172</v>
      </c>
      <c r="H102" s="11" t="s">
        <v>22</v>
      </c>
      <c r="I102" s="12"/>
      <c r="J102" s="13">
        <v>1436.6</v>
      </c>
      <c r="K102" s="10" t="s">
        <v>24</v>
      </c>
      <c r="L102" s="15" t="s">
        <v>749</v>
      </c>
      <c r="M102" s="10" t="s">
        <v>750</v>
      </c>
      <c r="N102" s="10" t="s">
        <v>751</v>
      </c>
      <c r="O102" s="10" t="s">
        <v>752</v>
      </c>
      <c r="P102" s="10" t="s">
        <v>753</v>
      </c>
    </row>
    <row r="103" spans="1:16" s="7" customFormat="1" ht="33.950000000000003" customHeight="1" x14ac:dyDescent="0.2">
      <c r="A103" s="8">
        <v>0</v>
      </c>
      <c r="B103" s="9">
        <f>A103*J103</f>
        <v>0</v>
      </c>
      <c r="C103" s="10" t="s">
        <v>754</v>
      </c>
      <c r="D103" s="10" t="s">
        <v>755</v>
      </c>
      <c r="E103" s="10" t="s">
        <v>756</v>
      </c>
      <c r="F103" s="8">
        <v>2024</v>
      </c>
      <c r="G103" s="8">
        <v>256</v>
      </c>
      <c r="H103" s="11" t="s">
        <v>22</v>
      </c>
      <c r="I103" s="12"/>
      <c r="J103" s="13">
        <v>1554.3</v>
      </c>
      <c r="K103" s="10" t="s">
        <v>24</v>
      </c>
      <c r="L103" s="15" t="s">
        <v>757</v>
      </c>
      <c r="M103" s="10" t="s">
        <v>758</v>
      </c>
      <c r="N103" s="10" t="s">
        <v>759</v>
      </c>
      <c r="O103" s="10" t="s">
        <v>760</v>
      </c>
      <c r="P103" s="10" t="s">
        <v>761</v>
      </c>
    </row>
    <row r="104" spans="1:16" s="7" customFormat="1" ht="33.950000000000003" customHeight="1" x14ac:dyDescent="0.2">
      <c r="A104" s="8">
        <v>0</v>
      </c>
      <c r="B104" s="9">
        <f>A104*J104</f>
        <v>0</v>
      </c>
      <c r="C104" s="10" t="s">
        <v>762</v>
      </c>
      <c r="D104" s="10" t="s">
        <v>763</v>
      </c>
      <c r="E104" s="10" t="s">
        <v>764</v>
      </c>
      <c r="F104" s="8">
        <v>2024</v>
      </c>
      <c r="G104" s="8">
        <v>136</v>
      </c>
      <c r="H104" s="11" t="s">
        <v>41</v>
      </c>
      <c r="I104" s="12"/>
      <c r="J104" s="13">
        <v>1598.3</v>
      </c>
      <c r="K104" s="10" t="s">
        <v>24</v>
      </c>
      <c r="L104" s="15" t="s">
        <v>765</v>
      </c>
      <c r="M104" s="10" t="s">
        <v>766</v>
      </c>
      <c r="N104" s="10" t="s">
        <v>767</v>
      </c>
      <c r="O104" s="10" t="s">
        <v>768</v>
      </c>
      <c r="P104" s="10" t="s">
        <v>769</v>
      </c>
    </row>
    <row r="105" spans="1:16" s="7" customFormat="1" ht="33.950000000000003" customHeight="1" x14ac:dyDescent="0.2">
      <c r="A105" s="8">
        <v>0</v>
      </c>
      <c r="B105" s="9">
        <f>A105*J105</f>
        <v>0</v>
      </c>
      <c r="C105" s="10" t="s">
        <v>770</v>
      </c>
      <c r="D105" s="10" t="s">
        <v>771</v>
      </c>
      <c r="E105" s="10" t="s">
        <v>772</v>
      </c>
      <c r="F105" s="8">
        <v>2020</v>
      </c>
      <c r="G105" s="8">
        <v>264</v>
      </c>
      <c r="H105" s="11" t="s">
        <v>22</v>
      </c>
      <c r="I105" s="12"/>
      <c r="J105" s="13">
        <v>1197.9000000000001</v>
      </c>
      <c r="K105" s="10" t="s">
        <v>24</v>
      </c>
      <c r="L105" s="15" t="s">
        <v>773</v>
      </c>
      <c r="M105" s="10" t="s">
        <v>774</v>
      </c>
      <c r="N105" s="10" t="s">
        <v>775</v>
      </c>
      <c r="O105" s="10" t="s">
        <v>776</v>
      </c>
      <c r="P105" s="10" t="s">
        <v>777</v>
      </c>
    </row>
    <row r="106" spans="1:16" s="7" customFormat="1" ht="33.950000000000003" customHeight="1" x14ac:dyDescent="0.2">
      <c r="A106" s="8">
        <v>0</v>
      </c>
      <c r="B106" s="9">
        <f>A106*J106</f>
        <v>0</v>
      </c>
      <c r="C106" s="10" t="s">
        <v>778</v>
      </c>
      <c r="D106" s="10" t="s">
        <v>779</v>
      </c>
      <c r="E106" s="10" t="s">
        <v>780</v>
      </c>
      <c r="F106" s="8">
        <v>2024</v>
      </c>
      <c r="G106" s="8">
        <v>212</v>
      </c>
      <c r="H106" s="11" t="s">
        <v>22</v>
      </c>
      <c r="I106" s="12"/>
      <c r="J106" s="13">
        <v>1076.9000000000001</v>
      </c>
      <c r="K106" s="10" t="s">
        <v>24</v>
      </c>
      <c r="L106" s="15" t="s">
        <v>781</v>
      </c>
      <c r="M106" s="10" t="s">
        <v>782</v>
      </c>
      <c r="N106" s="10" t="s">
        <v>783</v>
      </c>
      <c r="O106" s="10" t="s">
        <v>784</v>
      </c>
      <c r="P106" s="10" t="s">
        <v>785</v>
      </c>
    </row>
    <row r="107" spans="1:16" s="7" customFormat="1" ht="33.950000000000003" customHeight="1" x14ac:dyDescent="0.2">
      <c r="A107" s="8">
        <v>0</v>
      </c>
      <c r="B107" s="9">
        <f>A107*J107</f>
        <v>0</v>
      </c>
      <c r="C107" s="10" t="s">
        <v>786</v>
      </c>
      <c r="D107" s="10" t="s">
        <v>787</v>
      </c>
      <c r="E107" s="10" t="s">
        <v>788</v>
      </c>
      <c r="F107" s="8">
        <v>2025</v>
      </c>
      <c r="G107" s="8">
        <v>252</v>
      </c>
      <c r="H107" s="11" t="s">
        <v>22</v>
      </c>
      <c r="I107" s="12"/>
      <c r="J107" s="13">
        <v>2591.6</v>
      </c>
      <c r="K107" s="10" t="s">
        <v>24</v>
      </c>
      <c r="L107" s="15" t="s">
        <v>789</v>
      </c>
      <c r="M107" s="10" t="s">
        <v>790</v>
      </c>
      <c r="N107" s="10" t="s">
        <v>791</v>
      </c>
      <c r="O107" s="10" t="s">
        <v>792</v>
      </c>
      <c r="P107" s="10" t="s">
        <v>793</v>
      </c>
    </row>
    <row r="108" spans="1:16" s="7" customFormat="1" ht="33.950000000000003" customHeight="1" x14ac:dyDescent="0.2">
      <c r="A108" s="8">
        <v>0</v>
      </c>
      <c r="B108" s="9">
        <f>A108*J108</f>
        <v>0</v>
      </c>
      <c r="C108" s="10" t="s">
        <v>343</v>
      </c>
      <c r="D108" s="10" t="s">
        <v>794</v>
      </c>
      <c r="E108" s="10" t="s">
        <v>795</v>
      </c>
      <c r="F108" s="8">
        <v>2024</v>
      </c>
      <c r="G108" s="8">
        <v>580</v>
      </c>
      <c r="H108" s="11" t="s">
        <v>22</v>
      </c>
      <c r="I108" s="12"/>
      <c r="J108" s="13">
        <v>2986.5</v>
      </c>
      <c r="K108" s="10" t="s">
        <v>24</v>
      </c>
      <c r="L108" s="15" t="s">
        <v>796</v>
      </c>
      <c r="M108" s="10" t="s">
        <v>797</v>
      </c>
      <c r="N108" s="10" t="s">
        <v>798</v>
      </c>
      <c r="O108" s="10" t="s">
        <v>799</v>
      </c>
      <c r="P108" s="10" t="s">
        <v>800</v>
      </c>
    </row>
    <row r="109" spans="1:16" s="7" customFormat="1" ht="33.950000000000003" customHeight="1" x14ac:dyDescent="0.2">
      <c r="A109" s="8">
        <v>0</v>
      </c>
      <c r="B109" s="9">
        <f>A109*J109</f>
        <v>0</v>
      </c>
      <c r="C109" s="10" t="s">
        <v>237</v>
      </c>
      <c r="D109" s="10" t="s">
        <v>801</v>
      </c>
      <c r="E109" s="10" t="s">
        <v>802</v>
      </c>
      <c r="F109" s="8">
        <v>2024</v>
      </c>
      <c r="G109" s="8">
        <v>52</v>
      </c>
      <c r="H109" s="11" t="s">
        <v>41</v>
      </c>
      <c r="I109" s="12"/>
      <c r="J109" s="13">
        <v>411.4</v>
      </c>
      <c r="K109" s="10" t="s">
        <v>24</v>
      </c>
      <c r="L109" s="15" t="s">
        <v>803</v>
      </c>
      <c r="M109" s="10" t="s">
        <v>804</v>
      </c>
      <c r="N109" s="10" t="s">
        <v>805</v>
      </c>
      <c r="O109" s="10" t="s">
        <v>806</v>
      </c>
      <c r="P109" s="10" t="s">
        <v>807</v>
      </c>
    </row>
    <row r="110" spans="1:16" s="7" customFormat="1" ht="33.950000000000003" customHeight="1" x14ac:dyDescent="0.2">
      <c r="A110" s="8">
        <v>0</v>
      </c>
      <c r="B110" s="9">
        <f>A110*J110</f>
        <v>0</v>
      </c>
      <c r="C110" s="10" t="s">
        <v>237</v>
      </c>
      <c r="D110" s="10" t="s">
        <v>808</v>
      </c>
      <c r="E110" s="10" t="s">
        <v>809</v>
      </c>
      <c r="F110" s="8">
        <v>2024</v>
      </c>
      <c r="G110" s="8">
        <v>224</v>
      </c>
      <c r="H110" s="11" t="s">
        <v>22</v>
      </c>
      <c r="I110" s="12"/>
      <c r="J110" s="13">
        <v>1536.7</v>
      </c>
      <c r="K110" s="10" t="s">
        <v>24</v>
      </c>
      <c r="L110" s="15" t="s">
        <v>810</v>
      </c>
      <c r="M110" s="10" t="s">
        <v>811</v>
      </c>
      <c r="N110" s="10" t="s">
        <v>812</v>
      </c>
      <c r="O110" s="10" t="s">
        <v>813</v>
      </c>
      <c r="P110" s="10" t="s">
        <v>814</v>
      </c>
    </row>
    <row r="111" spans="1:16" s="7" customFormat="1" ht="33.950000000000003" customHeight="1" x14ac:dyDescent="0.2">
      <c r="A111" s="8">
        <v>0</v>
      </c>
      <c r="B111" s="9">
        <f>A111*J111</f>
        <v>0</v>
      </c>
      <c r="C111" s="10" t="s">
        <v>237</v>
      </c>
      <c r="D111" s="10" t="s">
        <v>815</v>
      </c>
      <c r="E111" s="10" t="s">
        <v>816</v>
      </c>
      <c r="F111" s="8">
        <v>2025</v>
      </c>
      <c r="G111" s="8">
        <v>76</v>
      </c>
      <c r="H111" s="11" t="s">
        <v>41</v>
      </c>
      <c r="I111" s="12"/>
      <c r="J111" s="13">
        <v>661.1</v>
      </c>
      <c r="K111" s="10" t="s">
        <v>24</v>
      </c>
      <c r="L111" s="10"/>
      <c r="M111" s="10" t="s">
        <v>817</v>
      </c>
      <c r="N111" s="10" t="s">
        <v>818</v>
      </c>
      <c r="O111" s="10" t="s">
        <v>819</v>
      </c>
      <c r="P111" s="10" t="s">
        <v>820</v>
      </c>
    </row>
    <row r="112" spans="1:16" s="7" customFormat="1" ht="33.950000000000003" customHeight="1" x14ac:dyDescent="0.2">
      <c r="A112" s="8">
        <v>0</v>
      </c>
      <c r="B112" s="9">
        <f>A112*J112</f>
        <v>0</v>
      </c>
      <c r="C112" s="10" t="s">
        <v>821</v>
      </c>
      <c r="D112" s="10" t="s">
        <v>822</v>
      </c>
      <c r="E112" s="10" t="s">
        <v>823</v>
      </c>
      <c r="F112" s="8">
        <v>2024</v>
      </c>
      <c r="G112" s="8">
        <v>152</v>
      </c>
      <c r="H112" s="11" t="s">
        <v>22</v>
      </c>
      <c r="I112" s="12"/>
      <c r="J112" s="13">
        <v>1100</v>
      </c>
      <c r="K112" s="10" t="s">
        <v>24</v>
      </c>
      <c r="L112" s="15" t="s">
        <v>824</v>
      </c>
      <c r="M112" s="10" t="s">
        <v>825</v>
      </c>
      <c r="N112" s="10" t="s">
        <v>826</v>
      </c>
      <c r="O112" s="10" t="s">
        <v>827</v>
      </c>
      <c r="P112" s="10" t="s">
        <v>828</v>
      </c>
    </row>
    <row r="113" spans="1:16" s="7" customFormat="1" ht="33.950000000000003" customHeight="1" x14ac:dyDescent="0.2">
      <c r="A113" s="8">
        <v>0</v>
      </c>
      <c r="B113" s="9">
        <f>A113*J113</f>
        <v>0</v>
      </c>
      <c r="C113" s="10" t="s">
        <v>829</v>
      </c>
      <c r="D113" s="10" t="s">
        <v>830</v>
      </c>
      <c r="E113" s="10" t="s">
        <v>831</v>
      </c>
      <c r="F113" s="8">
        <v>2024</v>
      </c>
      <c r="G113" s="8">
        <v>268</v>
      </c>
      <c r="H113" s="11" t="s">
        <v>22</v>
      </c>
      <c r="I113" s="12"/>
      <c r="J113" s="13">
        <v>1709.4</v>
      </c>
      <c r="K113" s="10" t="s">
        <v>24</v>
      </c>
      <c r="L113" s="15" t="s">
        <v>832</v>
      </c>
      <c r="M113" s="10" t="s">
        <v>833</v>
      </c>
      <c r="N113" s="10" t="s">
        <v>834</v>
      </c>
      <c r="O113" s="10" t="s">
        <v>835</v>
      </c>
      <c r="P113" s="10" t="s">
        <v>836</v>
      </c>
    </row>
    <row r="114" spans="1:16" s="7" customFormat="1" ht="33.950000000000003" customHeight="1" x14ac:dyDescent="0.2">
      <c r="A114" s="8">
        <v>0</v>
      </c>
      <c r="B114" s="9">
        <f>A114*J114</f>
        <v>0</v>
      </c>
      <c r="C114" s="10" t="s">
        <v>837</v>
      </c>
      <c r="D114" s="10" t="s">
        <v>838</v>
      </c>
      <c r="E114" s="10" t="s">
        <v>839</v>
      </c>
      <c r="F114" s="8">
        <v>2024</v>
      </c>
      <c r="G114" s="8">
        <v>308</v>
      </c>
      <c r="H114" s="11" t="s">
        <v>22</v>
      </c>
      <c r="I114" s="12"/>
      <c r="J114" s="13">
        <v>1278.2</v>
      </c>
      <c r="K114" s="10" t="s">
        <v>24</v>
      </c>
      <c r="L114" s="15" t="s">
        <v>840</v>
      </c>
      <c r="M114" s="10" t="s">
        <v>841</v>
      </c>
      <c r="N114" s="10" t="s">
        <v>842</v>
      </c>
      <c r="O114" s="10" t="s">
        <v>843</v>
      </c>
      <c r="P114" s="10" t="s">
        <v>844</v>
      </c>
    </row>
    <row r="115" spans="1:16" s="7" customFormat="1" ht="33.950000000000003" customHeight="1" x14ac:dyDescent="0.2">
      <c r="A115" s="8">
        <v>0</v>
      </c>
      <c r="B115" s="9">
        <f>A115*J115</f>
        <v>0</v>
      </c>
      <c r="C115" s="10" t="s">
        <v>845</v>
      </c>
      <c r="D115" s="10" t="s">
        <v>846</v>
      </c>
      <c r="E115" s="10" t="s">
        <v>847</v>
      </c>
      <c r="F115" s="8">
        <v>2024</v>
      </c>
      <c r="G115" s="8">
        <v>316</v>
      </c>
      <c r="H115" s="11" t="s">
        <v>22</v>
      </c>
      <c r="I115" s="12"/>
      <c r="J115" s="13">
        <v>1958</v>
      </c>
      <c r="K115" s="10" t="s">
        <v>24</v>
      </c>
      <c r="L115" s="15" t="s">
        <v>848</v>
      </c>
      <c r="M115" s="10" t="s">
        <v>849</v>
      </c>
      <c r="N115" s="10" t="s">
        <v>850</v>
      </c>
      <c r="O115" s="10" t="s">
        <v>851</v>
      </c>
      <c r="P115" s="10" t="s">
        <v>852</v>
      </c>
    </row>
    <row r="116" spans="1:16" s="7" customFormat="1" ht="33.950000000000003" customHeight="1" x14ac:dyDescent="0.2">
      <c r="A116" s="8">
        <v>0</v>
      </c>
      <c r="B116" s="9">
        <f>A116*J116</f>
        <v>0</v>
      </c>
      <c r="C116" s="10" t="s">
        <v>655</v>
      </c>
      <c r="D116" s="10" t="s">
        <v>853</v>
      </c>
      <c r="E116" s="10" t="s">
        <v>854</v>
      </c>
      <c r="F116" s="8">
        <v>2024</v>
      </c>
      <c r="G116" s="8">
        <v>288</v>
      </c>
      <c r="H116" s="11" t="s">
        <v>22</v>
      </c>
      <c r="I116" s="12"/>
      <c r="J116" s="13">
        <v>1437.7</v>
      </c>
      <c r="K116" s="10" t="s">
        <v>24</v>
      </c>
      <c r="L116" s="15" t="s">
        <v>855</v>
      </c>
      <c r="M116" s="10" t="s">
        <v>856</v>
      </c>
      <c r="N116" s="10" t="s">
        <v>857</v>
      </c>
      <c r="O116" s="10" t="s">
        <v>858</v>
      </c>
      <c r="P116" s="10" t="s">
        <v>859</v>
      </c>
    </row>
    <row r="117" spans="1:16" s="7" customFormat="1" ht="33.950000000000003" customHeight="1" x14ac:dyDescent="0.2">
      <c r="A117" s="8">
        <v>0</v>
      </c>
      <c r="B117" s="9">
        <f>A117*J117</f>
        <v>0</v>
      </c>
      <c r="C117" s="10" t="s">
        <v>860</v>
      </c>
      <c r="D117" s="10" t="s">
        <v>861</v>
      </c>
      <c r="E117" s="10" t="s">
        <v>847</v>
      </c>
      <c r="F117" s="8">
        <v>2025</v>
      </c>
      <c r="G117" s="8">
        <v>300</v>
      </c>
      <c r="H117" s="11" t="s">
        <v>22</v>
      </c>
      <c r="I117" s="12"/>
      <c r="J117" s="13">
        <v>2498.1</v>
      </c>
      <c r="K117" s="10" t="s">
        <v>24</v>
      </c>
      <c r="L117" s="15" t="s">
        <v>862</v>
      </c>
      <c r="M117" s="10" t="s">
        <v>863</v>
      </c>
      <c r="N117" s="10" t="s">
        <v>864</v>
      </c>
      <c r="O117" s="10" t="s">
        <v>865</v>
      </c>
      <c r="P117" s="10" t="s">
        <v>866</v>
      </c>
    </row>
    <row r="118" spans="1:16" s="7" customFormat="1" ht="33.950000000000003" customHeight="1" x14ac:dyDescent="0.2">
      <c r="A118" s="8">
        <v>0</v>
      </c>
      <c r="B118" s="9">
        <f>A118*J118</f>
        <v>0</v>
      </c>
      <c r="C118" s="10" t="s">
        <v>867</v>
      </c>
      <c r="D118" s="10" t="s">
        <v>868</v>
      </c>
      <c r="E118" s="10" t="s">
        <v>869</v>
      </c>
      <c r="F118" s="8">
        <v>2024</v>
      </c>
      <c r="G118" s="8">
        <v>108</v>
      </c>
      <c r="H118" s="11" t="s">
        <v>41</v>
      </c>
      <c r="I118" s="12"/>
      <c r="J118" s="13">
        <v>790.9</v>
      </c>
      <c r="K118" s="10" t="s">
        <v>24</v>
      </c>
      <c r="L118" s="15" t="s">
        <v>870</v>
      </c>
      <c r="M118" s="10" t="s">
        <v>871</v>
      </c>
      <c r="N118" s="10" t="s">
        <v>872</v>
      </c>
      <c r="O118" s="10" t="s">
        <v>873</v>
      </c>
      <c r="P118" s="10" t="s">
        <v>874</v>
      </c>
    </row>
    <row r="119" spans="1:16" s="7" customFormat="1" ht="33.950000000000003" customHeight="1" x14ac:dyDescent="0.2">
      <c r="A119" s="8">
        <v>0</v>
      </c>
      <c r="B119" s="9">
        <f>A119*J119</f>
        <v>0</v>
      </c>
      <c r="C119" s="10" t="s">
        <v>38</v>
      </c>
      <c r="D119" s="10" t="s">
        <v>875</v>
      </c>
      <c r="E119" s="10" t="s">
        <v>876</v>
      </c>
      <c r="F119" s="8">
        <v>2025</v>
      </c>
      <c r="G119" s="8">
        <v>144</v>
      </c>
      <c r="H119" s="11" t="s">
        <v>22</v>
      </c>
      <c r="I119" s="12"/>
      <c r="J119" s="13">
        <v>1356.3</v>
      </c>
      <c r="K119" s="10" t="s">
        <v>24</v>
      </c>
      <c r="L119" s="15" t="s">
        <v>877</v>
      </c>
      <c r="M119" s="10" t="s">
        <v>878</v>
      </c>
      <c r="N119" s="10" t="s">
        <v>879</v>
      </c>
      <c r="O119" s="10" t="s">
        <v>880</v>
      </c>
      <c r="P119" s="10" t="s">
        <v>881</v>
      </c>
    </row>
    <row r="120" spans="1:16" s="7" customFormat="1" ht="33.950000000000003" customHeight="1" x14ac:dyDescent="0.2">
      <c r="A120" s="8">
        <v>0</v>
      </c>
      <c r="B120" s="9">
        <f>A120*J120</f>
        <v>0</v>
      </c>
      <c r="C120" s="10" t="s">
        <v>867</v>
      </c>
      <c r="D120" s="10" t="s">
        <v>882</v>
      </c>
      <c r="E120" s="10" t="s">
        <v>128</v>
      </c>
      <c r="F120" s="8">
        <v>2025</v>
      </c>
      <c r="G120" s="8">
        <v>300</v>
      </c>
      <c r="H120" s="11" t="s">
        <v>22</v>
      </c>
      <c r="I120" s="12"/>
      <c r="J120" s="13">
        <v>1806.2</v>
      </c>
      <c r="K120" s="10" t="s">
        <v>24</v>
      </c>
      <c r="L120" s="15" t="s">
        <v>883</v>
      </c>
      <c r="M120" s="10" t="s">
        <v>884</v>
      </c>
      <c r="N120" s="10" t="s">
        <v>885</v>
      </c>
      <c r="O120" s="10" t="s">
        <v>886</v>
      </c>
      <c r="P120" s="10" t="s">
        <v>887</v>
      </c>
    </row>
    <row r="121" spans="1:16" s="7" customFormat="1" ht="33.950000000000003" customHeight="1" x14ac:dyDescent="0.2">
      <c r="A121" s="8">
        <v>0</v>
      </c>
      <c r="B121" s="9">
        <f>A121*J121</f>
        <v>0</v>
      </c>
      <c r="C121" s="10" t="s">
        <v>888</v>
      </c>
      <c r="D121" s="10" t="s">
        <v>889</v>
      </c>
      <c r="E121" s="10" t="s">
        <v>890</v>
      </c>
      <c r="F121" s="8">
        <v>2024</v>
      </c>
      <c r="G121" s="8">
        <v>500</v>
      </c>
      <c r="H121" s="11" t="s">
        <v>22</v>
      </c>
      <c r="I121" s="12"/>
      <c r="J121" s="13">
        <v>3729</v>
      </c>
      <c r="K121" s="10" t="s">
        <v>24</v>
      </c>
      <c r="L121" s="15" t="s">
        <v>891</v>
      </c>
      <c r="M121" s="10" t="s">
        <v>892</v>
      </c>
      <c r="N121" s="10" t="s">
        <v>893</v>
      </c>
      <c r="O121" s="10" t="s">
        <v>894</v>
      </c>
      <c r="P121" s="10" t="s">
        <v>895</v>
      </c>
    </row>
    <row r="122" spans="1:16" s="7" customFormat="1" ht="33.950000000000003" customHeight="1" x14ac:dyDescent="0.2">
      <c r="A122" s="8">
        <v>0</v>
      </c>
      <c r="B122" s="9">
        <f>A122*J122</f>
        <v>0</v>
      </c>
      <c r="C122" s="10" t="s">
        <v>896</v>
      </c>
      <c r="D122" s="10" t="s">
        <v>897</v>
      </c>
      <c r="E122" s="10" t="s">
        <v>898</v>
      </c>
      <c r="F122" s="8">
        <v>2025</v>
      </c>
      <c r="G122" s="8">
        <v>152</v>
      </c>
      <c r="H122" s="11" t="s">
        <v>22</v>
      </c>
      <c r="I122" s="12"/>
      <c r="J122" s="13">
        <v>728.2</v>
      </c>
      <c r="K122" s="10" t="s">
        <v>24</v>
      </c>
      <c r="L122" s="15" t="s">
        <v>899</v>
      </c>
      <c r="M122" s="10" t="s">
        <v>900</v>
      </c>
      <c r="N122" s="10" t="s">
        <v>901</v>
      </c>
      <c r="O122" s="10" t="s">
        <v>902</v>
      </c>
      <c r="P122" s="10" t="s">
        <v>903</v>
      </c>
    </row>
    <row r="123" spans="1:16" s="7" customFormat="1" ht="33.950000000000003" customHeight="1" x14ac:dyDescent="0.2">
      <c r="A123" s="8">
        <v>0</v>
      </c>
      <c r="B123" s="9">
        <f>A123*J123</f>
        <v>0</v>
      </c>
      <c r="C123" s="10" t="s">
        <v>904</v>
      </c>
      <c r="D123" s="10" t="s">
        <v>905</v>
      </c>
      <c r="E123" s="10" t="s">
        <v>128</v>
      </c>
      <c r="F123" s="8">
        <v>2025</v>
      </c>
      <c r="G123" s="8">
        <v>348</v>
      </c>
      <c r="H123" s="11" t="s">
        <v>22</v>
      </c>
      <c r="I123" s="12"/>
      <c r="J123" s="13">
        <v>2185.6999999999998</v>
      </c>
      <c r="K123" s="10" t="s">
        <v>24</v>
      </c>
      <c r="L123" s="15" t="s">
        <v>906</v>
      </c>
      <c r="M123" s="10" t="s">
        <v>907</v>
      </c>
      <c r="N123" s="10" t="s">
        <v>908</v>
      </c>
      <c r="O123" s="10" t="s">
        <v>909</v>
      </c>
      <c r="P123" s="10" t="s">
        <v>910</v>
      </c>
    </row>
    <row r="124" spans="1:16" s="7" customFormat="1" ht="33.950000000000003" customHeight="1" x14ac:dyDescent="0.2">
      <c r="A124" s="8">
        <v>0</v>
      </c>
      <c r="B124" s="9">
        <f>A124*J124</f>
        <v>0</v>
      </c>
      <c r="C124" s="10" t="s">
        <v>911</v>
      </c>
      <c r="D124" s="10" t="s">
        <v>912</v>
      </c>
      <c r="E124" s="10" t="s">
        <v>913</v>
      </c>
      <c r="F124" s="8">
        <v>2025</v>
      </c>
      <c r="G124" s="8">
        <v>264</v>
      </c>
      <c r="H124" s="11" t="s">
        <v>22</v>
      </c>
      <c r="I124" s="12"/>
      <c r="J124" s="13">
        <v>1282.5999999999999</v>
      </c>
      <c r="K124" s="10" t="s">
        <v>24</v>
      </c>
      <c r="L124" s="15" t="s">
        <v>914</v>
      </c>
      <c r="M124" s="10" t="s">
        <v>915</v>
      </c>
      <c r="N124" s="10" t="s">
        <v>916</v>
      </c>
      <c r="O124" s="10" t="s">
        <v>917</v>
      </c>
      <c r="P124" s="10" t="s">
        <v>918</v>
      </c>
    </row>
    <row r="125" spans="1:16" s="7" customFormat="1" ht="33.950000000000003" customHeight="1" x14ac:dyDescent="0.2">
      <c r="A125" s="8">
        <v>0</v>
      </c>
      <c r="B125" s="9">
        <f>A125*J125</f>
        <v>0</v>
      </c>
      <c r="C125" s="10" t="s">
        <v>919</v>
      </c>
      <c r="D125" s="10" t="s">
        <v>920</v>
      </c>
      <c r="E125" s="10" t="s">
        <v>921</v>
      </c>
      <c r="F125" s="8">
        <v>2024</v>
      </c>
      <c r="G125" s="8">
        <v>432</v>
      </c>
      <c r="H125" s="11" t="s">
        <v>22</v>
      </c>
      <c r="I125" s="12"/>
      <c r="J125" s="13">
        <v>1881</v>
      </c>
      <c r="K125" s="10" t="s">
        <v>24</v>
      </c>
      <c r="L125" s="15" t="s">
        <v>922</v>
      </c>
      <c r="M125" s="10" t="s">
        <v>923</v>
      </c>
      <c r="N125" s="10" t="s">
        <v>924</v>
      </c>
      <c r="O125" s="10" t="s">
        <v>925</v>
      </c>
      <c r="P125" s="10" t="s">
        <v>926</v>
      </c>
    </row>
    <row r="126" spans="1:16" s="7" customFormat="1" ht="33.950000000000003" customHeight="1" x14ac:dyDescent="0.2">
      <c r="A126" s="8">
        <v>0</v>
      </c>
      <c r="B126" s="9">
        <f>A126*J126</f>
        <v>0</v>
      </c>
      <c r="C126" s="10" t="s">
        <v>927</v>
      </c>
      <c r="D126" s="10" t="s">
        <v>928</v>
      </c>
      <c r="E126" s="10" t="s">
        <v>929</v>
      </c>
      <c r="F126" s="8">
        <v>2024</v>
      </c>
      <c r="G126" s="8">
        <v>192</v>
      </c>
      <c r="H126" s="11" t="s">
        <v>22</v>
      </c>
      <c r="I126" s="12"/>
      <c r="J126" s="13">
        <v>1197.9000000000001</v>
      </c>
      <c r="K126" s="10" t="s">
        <v>24</v>
      </c>
      <c r="L126" s="15" t="s">
        <v>930</v>
      </c>
      <c r="M126" s="10" t="s">
        <v>931</v>
      </c>
      <c r="N126" s="10" t="s">
        <v>932</v>
      </c>
      <c r="O126" s="10" t="s">
        <v>933</v>
      </c>
      <c r="P126" s="10" t="s">
        <v>934</v>
      </c>
    </row>
    <row r="127" spans="1:16" s="7" customFormat="1" ht="33.950000000000003" customHeight="1" x14ac:dyDescent="0.2">
      <c r="A127" s="8">
        <v>0</v>
      </c>
      <c r="B127" s="9">
        <f>A127*J127</f>
        <v>0</v>
      </c>
      <c r="C127" s="10" t="s">
        <v>63</v>
      </c>
      <c r="D127" s="10" t="s">
        <v>935</v>
      </c>
      <c r="E127" s="10" t="s">
        <v>936</v>
      </c>
      <c r="F127" s="8">
        <v>2024</v>
      </c>
      <c r="G127" s="8">
        <v>136</v>
      </c>
      <c r="H127" s="11" t="s">
        <v>41</v>
      </c>
      <c r="I127" s="12"/>
      <c r="J127" s="13">
        <v>842.6</v>
      </c>
      <c r="K127" s="10" t="s">
        <v>24</v>
      </c>
      <c r="L127" s="10"/>
      <c r="M127" s="10" t="s">
        <v>937</v>
      </c>
      <c r="N127" s="10" t="s">
        <v>938</v>
      </c>
      <c r="O127" s="10" t="s">
        <v>939</v>
      </c>
      <c r="P127" s="10" t="s">
        <v>940</v>
      </c>
    </row>
    <row r="128" spans="1:16" s="7" customFormat="1" ht="33.950000000000003" customHeight="1" x14ac:dyDescent="0.2">
      <c r="A128" s="8">
        <v>0</v>
      </c>
      <c r="B128" s="9">
        <f>A128*J128</f>
        <v>0</v>
      </c>
      <c r="C128" s="10" t="s">
        <v>237</v>
      </c>
      <c r="D128" s="10" t="s">
        <v>941</v>
      </c>
      <c r="E128" s="10" t="s">
        <v>135</v>
      </c>
      <c r="F128" s="8">
        <v>2025</v>
      </c>
      <c r="G128" s="8">
        <v>196</v>
      </c>
      <c r="H128" s="11" t="s">
        <v>22</v>
      </c>
      <c r="I128" s="12"/>
      <c r="J128" s="13">
        <v>940.5</v>
      </c>
      <c r="K128" s="10" t="s">
        <v>24</v>
      </c>
      <c r="L128" s="15" t="s">
        <v>942</v>
      </c>
      <c r="M128" s="10" t="s">
        <v>943</v>
      </c>
      <c r="N128" s="10" t="s">
        <v>944</v>
      </c>
      <c r="O128" s="10" t="s">
        <v>945</v>
      </c>
      <c r="P128" s="10" t="s">
        <v>946</v>
      </c>
    </row>
    <row r="129" spans="1:16" s="7" customFormat="1" ht="33.950000000000003" customHeight="1" x14ac:dyDescent="0.2">
      <c r="A129" s="8">
        <v>0</v>
      </c>
      <c r="B129" s="9">
        <f>A129*J129</f>
        <v>0</v>
      </c>
      <c r="C129" s="10" t="s">
        <v>229</v>
      </c>
      <c r="D129" s="10" t="s">
        <v>947</v>
      </c>
      <c r="E129" s="10" t="s">
        <v>948</v>
      </c>
      <c r="F129" s="8">
        <v>2024</v>
      </c>
      <c r="G129" s="8">
        <v>280</v>
      </c>
      <c r="H129" s="11" t="s">
        <v>22</v>
      </c>
      <c r="I129" s="12"/>
      <c r="J129" s="13">
        <v>1239.7</v>
      </c>
      <c r="K129" s="10" t="s">
        <v>24</v>
      </c>
      <c r="L129" s="15" t="s">
        <v>949</v>
      </c>
      <c r="M129" s="10" t="s">
        <v>950</v>
      </c>
      <c r="N129" s="10" t="s">
        <v>951</v>
      </c>
      <c r="O129" s="10" t="s">
        <v>952</v>
      </c>
      <c r="P129" s="10" t="s">
        <v>953</v>
      </c>
    </row>
    <row r="130" spans="1:16" s="7" customFormat="1" ht="33.950000000000003" customHeight="1" x14ac:dyDescent="0.2">
      <c r="A130" s="8">
        <v>0</v>
      </c>
      <c r="B130" s="9">
        <f>A130*J130</f>
        <v>0</v>
      </c>
      <c r="C130" s="10" t="s">
        <v>954</v>
      </c>
      <c r="D130" s="10" t="s">
        <v>955</v>
      </c>
      <c r="E130" s="10" t="s">
        <v>956</v>
      </c>
      <c r="F130" s="8">
        <v>2025</v>
      </c>
      <c r="G130" s="8">
        <v>240</v>
      </c>
      <c r="H130" s="11" t="s">
        <v>22</v>
      </c>
      <c r="I130" s="12"/>
      <c r="J130" s="13">
        <v>1261.7</v>
      </c>
      <c r="K130" s="10" t="s">
        <v>24</v>
      </c>
      <c r="L130" s="15" t="s">
        <v>957</v>
      </c>
      <c r="M130" s="10" t="s">
        <v>958</v>
      </c>
      <c r="N130" s="10" t="s">
        <v>959</v>
      </c>
      <c r="O130" s="10" t="s">
        <v>960</v>
      </c>
      <c r="P130" s="10" t="s">
        <v>961</v>
      </c>
    </row>
    <row r="131" spans="1:16" s="7" customFormat="1" ht="33.950000000000003" customHeight="1" x14ac:dyDescent="0.2">
      <c r="A131" s="8">
        <v>0</v>
      </c>
      <c r="B131" s="9">
        <f>A131*J131</f>
        <v>0</v>
      </c>
      <c r="C131" s="10" t="s">
        <v>962</v>
      </c>
      <c r="D131" s="10" t="s">
        <v>963</v>
      </c>
      <c r="E131" s="10" t="s">
        <v>964</v>
      </c>
      <c r="F131" s="8">
        <v>2024</v>
      </c>
      <c r="G131" s="8">
        <v>152</v>
      </c>
      <c r="H131" s="11" t="s">
        <v>22</v>
      </c>
      <c r="I131" s="12"/>
      <c r="J131" s="13">
        <v>968</v>
      </c>
      <c r="K131" s="10" t="s">
        <v>24</v>
      </c>
      <c r="L131" s="15" t="s">
        <v>965</v>
      </c>
      <c r="M131" s="10" t="s">
        <v>966</v>
      </c>
      <c r="N131" s="10" t="s">
        <v>967</v>
      </c>
      <c r="O131" s="10" t="s">
        <v>968</v>
      </c>
      <c r="P131" s="10" t="s">
        <v>969</v>
      </c>
    </row>
    <row r="132" spans="1:16" s="7" customFormat="1" ht="33.950000000000003" customHeight="1" x14ac:dyDescent="0.2">
      <c r="A132" s="8">
        <v>0</v>
      </c>
      <c r="B132" s="9">
        <f>A132*J132</f>
        <v>0</v>
      </c>
      <c r="C132" s="10" t="s">
        <v>237</v>
      </c>
      <c r="D132" s="10" t="s">
        <v>970</v>
      </c>
      <c r="E132" s="10" t="s">
        <v>135</v>
      </c>
      <c r="F132" s="8">
        <v>2024</v>
      </c>
      <c r="G132" s="8">
        <v>276</v>
      </c>
      <c r="H132" s="11" t="s">
        <v>22</v>
      </c>
      <c r="I132" s="12"/>
      <c r="J132" s="13">
        <v>1309</v>
      </c>
      <c r="K132" s="10" t="s">
        <v>24</v>
      </c>
      <c r="L132" s="15" t="s">
        <v>971</v>
      </c>
      <c r="M132" s="10" t="s">
        <v>972</v>
      </c>
      <c r="N132" s="10" t="s">
        <v>973</v>
      </c>
      <c r="O132" s="10" t="s">
        <v>974</v>
      </c>
      <c r="P132" s="10" t="s">
        <v>975</v>
      </c>
    </row>
    <row r="133" spans="1:16" s="7" customFormat="1" ht="33.950000000000003" customHeight="1" x14ac:dyDescent="0.2">
      <c r="A133" s="8">
        <v>0</v>
      </c>
      <c r="B133" s="9">
        <f>A133*J133</f>
        <v>0</v>
      </c>
      <c r="C133" s="10" t="s">
        <v>229</v>
      </c>
      <c r="D133" s="10" t="s">
        <v>976</v>
      </c>
      <c r="E133" s="10" t="s">
        <v>417</v>
      </c>
      <c r="F133" s="8">
        <v>2025</v>
      </c>
      <c r="G133" s="8">
        <v>132</v>
      </c>
      <c r="H133" s="11" t="s">
        <v>41</v>
      </c>
      <c r="I133" s="12"/>
      <c r="J133" s="13">
        <v>584.1</v>
      </c>
      <c r="K133" s="10" t="s">
        <v>24</v>
      </c>
      <c r="L133" s="15" t="s">
        <v>977</v>
      </c>
      <c r="M133" s="10" t="s">
        <v>978</v>
      </c>
      <c r="N133" s="10" t="s">
        <v>979</v>
      </c>
      <c r="O133" s="10" t="s">
        <v>980</v>
      </c>
      <c r="P133" s="10" t="s">
        <v>981</v>
      </c>
    </row>
    <row r="134" spans="1:16" s="7" customFormat="1" ht="33.950000000000003" customHeight="1" x14ac:dyDescent="0.2">
      <c r="A134" s="8">
        <v>0</v>
      </c>
      <c r="B134" s="9">
        <f>A134*J134</f>
        <v>0</v>
      </c>
      <c r="C134" s="10" t="s">
        <v>982</v>
      </c>
      <c r="D134" s="10" t="s">
        <v>983</v>
      </c>
      <c r="E134" s="10" t="s">
        <v>984</v>
      </c>
      <c r="F134" s="8">
        <v>2025</v>
      </c>
      <c r="G134" s="8">
        <v>384</v>
      </c>
      <c r="H134" s="11" t="s">
        <v>22</v>
      </c>
      <c r="I134" s="12"/>
      <c r="J134" s="13">
        <v>1684.1</v>
      </c>
      <c r="K134" s="10" t="s">
        <v>24</v>
      </c>
      <c r="L134" s="15" t="s">
        <v>985</v>
      </c>
      <c r="M134" s="10" t="s">
        <v>986</v>
      </c>
      <c r="N134" s="10" t="s">
        <v>987</v>
      </c>
      <c r="O134" s="10" t="s">
        <v>988</v>
      </c>
      <c r="P134" s="10" t="s">
        <v>989</v>
      </c>
    </row>
    <row r="135" spans="1:16" s="7" customFormat="1" ht="33.950000000000003" customHeight="1" x14ac:dyDescent="0.2">
      <c r="A135" s="8">
        <v>0</v>
      </c>
      <c r="B135" s="9">
        <f>A135*J135</f>
        <v>0</v>
      </c>
      <c r="C135" s="10" t="s">
        <v>990</v>
      </c>
      <c r="D135" s="10" t="s">
        <v>991</v>
      </c>
      <c r="E135" s="10" t="s">
        <v>992</v>
      </c>
      <c r="F135" s="8">
        <v>2025</v>
      </c>
      <c r="G135" s="8">
        <v>172</v>
      </c>
      <c r="H135" s="11" t="s">
        <v>22</v>
      </c>
      <c r="I135" s="12"/>
      <c r="J135" s="13">
        <v>831.6</v>
      </c>
      <c r="K135" s="10" t="s">
        <v>24</v>
      </c>
      <c r="L135" s="15" t="s">
        <v>993</v>
      </c>
      <c r="M135" s="10" t="s">
        <v>994</v>
      </c>
      <c r="N135" s="10" t="s">
        <v>995</v>
      </c>
      <c r="O135" s="10" t="s">
        <v>996</v>
      </c>
      <c r="P135" s="10" t="s">
        <v>997</v>
      </c>
    </row>
    <row r="136" spans="1:16" s="7" customFormat="1" ht="33.950000000000003" customHeight="1" x14ac:dyDescent="0.2">
      <c r="A136" s="8">
        <v>0</v>
      </c>
      <c r="B136" s="9">
        <f>A136*J136</f>
        <v>0</v>
      </c>
      <c r="C136" s="10" t="s">
        <v>998</v>
      </c>
      <c r="D136" s="10" t="s">
        <v>999</v>
      </c>
      <c r="E136" s="10" t="s">
        <v>417</v>
      </c>
      <c r="F136" s="8">
        <v>2024</v>
      </c>
      <c r="G136" s="8">
        <v>88</v>
      </c>
      <c r="H136" s="11" t="s">
        <v>41</v>
      </c>
      <c r="I136" s="12"/>
      <c r="J136" s="13">
        <v>432.3</v>
      </c>
      <c r="K136" s="10" t="s">
        <v>24</v>
      </c>
      <c r="L136" s="15" t="s">
        <v>1000</v>
      </c>
      <c r="M136" s="10" t="s">
        <v>1001</v>
      </c>
      <c r="N136" s="10" t="s">
        <v>1002</v>
      </c>
      <c r="O136" s="10" t="s">
        <v>1003</v>
      </c>
      <c r="P136" s="10" t="s">
        <v>1004</v>
      </c>
    </row>
    <row r="137" spans="1:16" s="7" customFormat="1" ht="33.950000000000003" customHeight="1" x14ac:dyDescent="0.2">
      <c r="A137" s="8">
        <v>0</v>
      </c>
      <c r="B137" s="9">
        <f>A137*J137</f>
        <v>0</v>
      </c>
      <c r="C137" s="10" t="s">
        <v>1005</v>
      </c>
      <c r="D137" s="10" t="s">
        <v>1006</v>
      </c>
      <c r="E137" s="10" t="s">
        <v>1007</v>
      </c>
      <c r="F137" s="8">
        <v>2025</v>
      </c>
      <c r="G137" s="8">
        <v>336</v>
      </c>
      <c r="H137" s="11" t="s">
        <v>22</v>
      </c>
      <c r="I137" s="12"/>
      <c r="J137" s="13">
        <v>2467.3000000000002</v>
      </c>
      <c r="K137" s="10" t="s">
        <v>24</v>
      </c>
      <c r="L137" s="15" t="s">
        <v>1008</v>
      </c>
      <c r="M137" s="10" t="s">
        <v>1009</v>
      </c>
      <c r="N137" s="10" t="s">
        <v>1010</v>
      </c>
      <c r="O137" s="10" t="s">
        <v>1011</v>
      </c>
      <c r="P137" s="10" t="s">
        <v>1012</v>
      </c>
    </row>
    <row r="138" spans="1:16" s="7" customFormat="1" ht="33.950000000000003" customHeight="1" x14ac:dyDescent="0.2">
      <c r="A138" s="8">
        <v>0</v>
      </c>
      <c r="B138" s="9">
        <f>A138*J138</f>
        <v>0</v>
      </c>
      <c r="C138" s="10" t="s">
        <v>1013</v>
      </c>
      <c r="D138" s="10" t="s">
        <v>1014</v>
      </c>
      <c r="E138" s="10" t="s">
        <v>1015</v>
      </c>
      <c r="F138" s="8">
        <v>2025</v>
      </c>
      <c r="G138" s="8">
        <v>464</v>
      </c>
      <c r="H138" s="11" t="s">
        <v>22</v>
      </c>
      <c r="I138" s="12"/>
      <c r="J138" s="13">
        <v>1661</v>
      </c>
      <c r="K138" s="10" t="s">
        <v>24</v>
      </c>
      <c r="L138" s="15" t="s">
        <v>1016</v>
      </c>
      <c r="M138" s="10" t="s">
        <v>1017</v>
      </c>
      <c r="N138" s="10" t="s">
        <v>1018</v>
      </c>
      <c r="O138" s="10" t="s">
        <v>1019</v>
      </c>
      <c r="P138" s="10" t="s">
        <v>1020</v>
      </c>
    </row>
    <row r="139" spans="1:16" s="7" customFormat="1" ht="33.950000000000003" customHeight="1" x14ac:dyDescent="0.2">
      <c r="A139" s="8">
        <v>0</v>
      </c>
      <c r="B139" s="9">
        <f>A139*J139</f>
        <v>0</v>
      </c>
      <c r="C139" s="10" t="s">
        <v>1021</v>
      </c>
      <c r="D139" s="10" t="s">
        <v>1022</v>
      </c>
      <c r="E139" s="10" t="s">
        <v>1023</v>
      </c>
      <c r="F139" s="8">
        <v>2025</v>
      </c>
      <c r="G139" s="8">
        <v>88</v>
      </c>
      <c r="H139" s="11" t="s">
        <v>41</v>
      </c>
      <c r="I139" s="12"/>
      <c r="J139" s="13">
        <v>476.3</v>
      </c>
      <c r="K139" s="10" t="s">
        <v>24</v>
      </c>
      <c r="L139" s="10"/>
      <c r="M139" s="10" t="s">
        <v>1024</v>
      </c>
      <c r="N139" s="10" t="s">
        <v>1025</v>
      </c>
      <c r="O139" s="10" t="s">
        <v>1026</v>
      </c>
      <c r="P139" s="10" t="s">
        <v>1027</v>
      </c>
    </row>
    <row r="140" spans="1:16" s="7" customFormat="1" ht="33.950000000000003" customHeight="1" x14ac:dyDescent="0.2">
      <c r="A140" s="8">
        <v>0</v>
      </c>
      <c r="B140" s="9">
        <f>A140*J140</f>
        <v>0</v>
      </c>
      <c r="C140" s="10" t="s">
        <v>837</v>
      </c>
      <c r="D140" s="10" t="s">
        <v>1028</v>
      </c>
      <c r="E140" s="10" t="s">
        <v>1029</v>
      </c>
      <c r="F140" s="8">
        <v>2024</v>
      </c>
      <c r="G140" s="8">
        <v>144</v>
      </c>
      <c r="H140" s="11" t="s">
        <v>22</v>
      </c>
      <c r="I140" s="12"/>
      <c r="J140" s="13">
        <v>1695.1</v>
      </c>
      <c r="K140" s="10" t="s">
        <v>24</v>
      </c>
      <c r="L140" s="15" t="s">
        <v>1030</v>
      </c>
      <c r="M140" s="10" t="s">
        <v>1031</v>
      </c>
      <c r="N140" s="10" t="s">
        <v>1032</v>
      </c>
      <c r="O140" s="10" t="s">
        <v>1033</v>
      </c>
      <c r="P140" s="10" t="s">
        <v>1034</v>
      </c>
    </row>
    <row r="141" spans="1:16" s="7" customFormat="1" ht="33.950000000000003" customHeight="1" x14ac:dyDescent="0.2">
      <c r="A141" s="8">
        <v>0</v>
      </c>
      <c r="B141" s="9">
        <f>A141*J141</f>
        <v>0</v>
      </c>
      <c r="C141" s="10" t="s">
        <v>1035</v>
      </c>
      <c r="D141" s="10" t="s">
        <v>1036</v>
      </c>
      <c r="E141" s="10" t="s">
        <v>1037</v>
      </c>
      <c r="F141" s="8">
        <v>2025</v>
      </c>
      <c r="G141" s="8">
        <v>336</v>
      </c>
      <c r="H141" s="11" t="s">
        <v>22</v>
      </c>
      <c r="I141" s="12"/>
      <c r="J141" s="13">
        <v>1503.7</v>
      </c>
      <c r="K141" s="10" t="s">
        <v>24</v>
      </c>
      <c r="L141" s="15" t="s">
        <v>1038</v>
      </c>
      <c r="M141" s="10" t="s">
        <v>1039</v>
      </c>
      <c r="N141" s="10" t="s">
        <v>1040</v>
      </c>
      <c r="O141" s="10" t="s">
        <v>1041</v>
      </c>
      <c r="P141" s="10" t="s">
        <v>1042</v>
      </c>
    </row>
    <row r="142" spans="1:16" s="7" customFormat="1" ht="33.950000000000003" customHeight="1" x14ac:dyDescent="0.2">
      <c r="A142" s="8">
        <v>0</v>
      </c>
      <c r="B142" s="9">
        <f>A142*J142</f>
        <v>0</v>
      </c>
      <c r="C142" s="10" t="s">
        <v>1043</v>
      </c>
      <c r="D142" s="10" t="s">
        <v>1044</v>
      </c>
      <c r="E142" s="10" t="s">
        <v>1045</v>
      </c>
      <c r="F142" s="8">
        <v>2025</v>
      </c>
      <c r="G142" s="8">
        <v>156</v>
      </c>
      <c r="H142" s="11" t="s">
        <v>22</v>
      </c>
      <c r="I142" s="12"/>
      <c r="J142" s="13">
        <v>740.3</v>
      </c>
      <c r="K142" s="10" t="s">
        <v>24</v>
      </c>
      <c r="L142" s="15" t="s">
        <v>1046</v>
      </c>
      <c r="M142" s="10" t="s">
        <v>1047</v>
      </c>
      <c r="N142" s="10" t="s">
        <v>1048</v>
      </c>
      <c r="O142" s="10" t="s">
        <v>1049</v>
      </c>
      <c r="P142" s="10" t="s">
        <v>1050</v>
      </c>
    </row>
    <row r="143" spans="1:16" s="7" customFormat="1" ht="33.950000000000003" customHeight="1" x14ac:dyDescent="0.2">
      <c r="A143" s="8">
        <v>0</v>
      </c>
      <c r="B143" s="9">
        <f>A143*J143</f>
        <v>0</v>
      </c>
      <c r="C143" s="10" t="s">
        <v>1051</v>
      </c>
      <c r="D143" s="10" t="s">
        <v>1052</v>
      </c>
      <c r="E143" s="10" t="s">
        <v>587</v>
      </c>
      <c r="F143" s="8">
        <v>2024</v>
      </c>
      <c r="G143" s="8">
        <v>224</v>
      </c>
      <c r="H143" s="11" t="s">
        <v>22</v>
      </c>
      <c r="I143" s="12"/>
      <c r="J143" s="13">
        <v>1112.0999999999999</v>
      </c>
      <c r="K143" s="10" t="s">
        <v>24</v>
      </c>
      <c r="L143" s="15" t="s">
        <v>1053</v>
      </c>
      <c r="M143" s="10" t="s">
        <v>1054</v>
      </c>
      <c r="N143" s="10" t="s">
        <v>1055</v>
      </c>
      <c r="O143" s="10" t="s">
        <v>1056</v>
      </c>
      <c r="P143" s="10" t="s">
        <v>1057</v>
      </c>
    </row>
    <row r="144" spans="1:16" s="7" customFormat="1" ht="33.950000000000003" customHeight="1" x14ac:dyDescent="0.2">
      <c r="A144" s="8">
        <v>0</v>
      </c>
      <c r="B144" s="9">
        <f>A144*J144</f>
        <v>0</v>
      </c>
      <c r="C144" s="10" t="s">
        <v>1058</v>
      </c>
      <c r="D144" s="10" t="s">
        <v>1059</v>
      </c>
      <c r="E144" s="10" t="s">
        <v>1060</v>
      </c>
      <c r="F144" s="8">
        <v>2025</v>
      </c>
      <c r="G144" s="8">
        <v>280</v>
      </c>
      <c r="H144" s="11" t="s">
        <v>22</v>
      </c>
      <c r="I144" s="12"/>
      <c r="J144" s="13">
        <v>875.6</v>
      </c>
      <c r="K144" s="10" t="s">
        <v>24</v>
      </c>
      <c r="L144" s="15" t="s">
        <v>1061</v>
      </c>
      <c r="M144" s="10" t="s">
        <v>1062</v>
      </c>
      <c r="N144" s="10" t="s">
        <v>1063</v>
      </c>
      <c r="O144" s="10" t="s">
        <v>1064</v>
      </c>
      <c r="P144" s="10" t="s">
        <v>1065</v>
      </c>
    </row>
    <row r="145" spans="1:16" s="7" customFormat="1" ht="33.950000000000003" customHeight="1" x14ac:dyDescent="0.2">
      <c r="A145" s="8">
        <v>0</v>
      </c>
      <c r="B145" s="9">
        <f>A145*J145</f>
        <v>0</v>
      </c>
      <c r="C145" s="10" t="s">
        <v>1066</v>
      </c>
      <c r="D145" s="10" t="s">
        <v>1067</v>
      </c>
      <c r="E145" s="10" t="s">
        <v>1068</v>
      </c>
      <c r="F145" s="8">
        <v>2024</v>
      </c>
      <c r="G145" s="8">
        <v>192</v>
      </c>
      <c r="H145" s="11" t="s">
        <v>22</v>
      </c>
      <c r="I145" s="12"/>
      <c r="J145" s="13">
        <v>1113.2</v>
      </c>
      <c r="K145" s="10" t="s">
        <v>24</v>
      </c>
      <c r="L145" s="15" t="s">
        <v>1069</v>
      </c>
      <c r="M145" s="10" t="s">
        <v>1070</v>
      </c>
      <c r="N145" s="10" t="s">
        <v>1071</v>
      </c>
      <c r="O145" s="10" t="s">
        <v>1072</v>
      </c>
      <c r="P145" s="10" t="s">
        <v>1073</v>
      </c>
    </row>
    <row r="146" spans="1:16" s="7" customFormat="1" ht="33.950000000000003" customHeight="1" x14ac:dyDescent="0.2">
      <c r="A146" s="8">
        <v>0</v>
      </c>
      <c r="B146" s="9">
        <f>A146*J146</f>
        <v>0</v>
      </c>
      <c r="C146" s="10" t="s">
        <v>415</v>
      </c>
      <c r="D146" s="10" t="s">
        <v>1074</v>
      </c>
      <c r="E146" s="10" t="s">
        <v>417</v>
      </c>
      <c r="F146" s="8">
        <v>2025</v>
      </c>
      <c r="G146" s="8">
        <v>104</v>
      </c>
      <c r="H146" s="11" t="s">
        <v>41</v>
      </c>
      <c r="I146" s="12"/>
      <c r="J146" s="13">
        <v>459.8</v>
      </c>
      <c r="K146" s="10" t="s">
        <v>24</v>
      </c>
      <c r="L146" s="15" t="s">
        <v>1075</v>
      </c>
      <c r="M146" s="10" t="s">
        <v>1076</v>
      </c>
      <c r="N146" s="10" t="s">
        <v>1077</v>
      </c>
      <c r="O146" s="10" t="s">
        <v>1078</v>
      </c>
      <c r="P146" s="10" t="s">
        <v>1079</v>
      </c>
    </row>
    <row r="147" spans="1:16" s="7" customFormat="1" ht="33.950000000000003" customHeight="1" x14ac:dyDescent="0.2">
      <c r="A147" s="8">
        <v>0</v>
      </c>
      <c r="B147" s="9">
        <f>A147*J147</f>
        <v>0</v>
      </c>
      <c r="C147" s="10" t="s">
        <v>1080</v>
      </c>
      <c r="D147" s="10" t="s">
        <v>1081</v>
      </c>
      <c r="E147" s="10" t="s">
        <v>1082</v>
      </c>
      <c r="F147" s="8">
        <v>2025</v>
      </c>
      <c r="G147" s="8">
        <v>52</v>
      </c>
      <c r="H147" s="11" t="s">
        <v>41</v>
      </c>
      <c r="I147" s="12"/>
      <c r="J147" s="13">
        <v>400.4</v>
      </c>
      <c r="K147" s="10" t="s">
        <v>24</v>
      </c>
      <c r="L147" s="15" t="s">
        <v>1083</v>
      </c>
      <c r="M147" s="10" t="s">
        <v>1084</v>
      </c>
      <c r="N147" s="10" t="s">
        <v>1085</v>
      </c>
      <c r="O147" s="10" t="s">
        <v>1086</v>
      </c>
      <c r="P147" s="10" t="s">
        <v>1087</v>
      </c>
    </row>
    <row r="148" spans="1:16" s="7" customFormat="1" ht="33.950000000000003" customHeight="1" x14ac:dyDescent="0.2">
      <c r="A148" s="8">
        <v>0</v>
      </c>
      <c r="B148" s="9">
        <f>A148*J148</f>
        <v>0</v>
      </c>
      <c r="C148" s="10" t="s">
        <v>821</v>
      </c>
      <c r="D148" s="10" t="s">
        <v>1088</v>
      </c>
      <c r="E148" s="10" t="s">
        <v>1089</v>
      </c>
      <c r="F148" s="8">
        <v>2025</v>
      </c>
      <c r="G148" s="8">
        <v>76</v>
      </c>
      <c r="H148" s="11" t="s">
        <v>41</v>
      </c>
      <c r="I148" s="12"/>
      <c r="J148" s="13">
        <v>1129.7</v>
      </c>
      <c r="K148" s="10" t="s">
        <v>24</v>
      </c>
      <c r="L148" s="15" t="s">
        <v>1090</v>
      </c>
      <c r="M148" s="10" t="s">
        <v>1091</v>
      </c>
      <c r="N148" s="10" t="s">
        <v>1092</v>
      </c>
      <c r="O148" s="10" t="s">
        <v>1093</v>
      </c>
      <c r="P148" s="10" t="s">
        <v>1094</v>
      </c>
    </row>
    <row r="149" spans="1:16" s="7" customFormat="1" ht="33.950000000000003" customHeight="1" x14ac:dyDescent="0.2">
      <c r="A149" s="8">
        <v>0</v>
      </c>
      <c r="B149" s="9">
        <f>A149*J149</f>
        <v>0</v>
      </c>
      <c r="C149" s="10" t="s">
        <v>1095</v>
      </c>
      <c r="D149" s="10" t="s">
        <v>1096</v>
      </c>
      <c r="E149" s="10" t="s">
        <v>1097</v>
      </c>
      <c r="F149" s="8">
        <v>2025</v>
      </c>
      <c r="G149" s="8">
        <v>76</v>
      </c>
      <c r="H149" s="11" t="s">
        <v>41</v>
      </c>
      <c r="I149" s="12"/>
      <c r="J149" s="13">
        <v>500.5</v>
      </c>
      <c r="K149" s="10" t="s">
        <v>24</v>
      </c>
      <c r="L149" s="15" t="s">
        <v>1098</v>
      </c>
      <c r="M149" s="10" t="s">
        <v>1099</v>
      </c>
      <c r="N149" s="10" t="s">
        <v>1100</v>
      </c>
      <c r="O149" s="10" t="s">
        <v>1101</v>
      </c>
      <c r="P149" s="10" t="s">
        <v>1102</v>
      </c>
    </row>
    <row r="150" spans="1:16" s="7" customFormat="1" ht="33.950000000000003" customHeight="1" x14ac:dyDescent="0.2">
      <c r="A150" s="8">
        <v>0</v>
      </c>
      <c r="B150" s="9">
        <f>A150*J150</f>
        <v>0</v>
      </c>
      <c r="C150" s="10" t="s">
        <v>1103</v>
      </c>
      <c r="D150" s="10" t="s">
        <v>1104</v>
      </c>
      <c r="E150" s="10" t="s">
        <v>1105</v>
      </c>
      <c r="F150" s="8">
        <v>2025</v>
      </c>
      <c r="G150" s="8">
        <v>400</v>
      </c>
      <c r="H150" s="11" t="s">
        <v>22</v>
      </c>
      <c r="I150" s="12"/>
      <c r="J150" s="13">
        <v>2709.3</v>
      </c>
      <c r="K150" s="10" t="s">
        <v>24</v>
      </c>
      <c r="L150" s="15" t="s">
        <v>1106</v>
      </c>
      <c r="M150" s="10" t="s">
        <v>1107</v>
      </c>
      <c r="N150" s="10" t="s">
        <v>1108</v>
      </c>
      <c r="O150" s="10" t="s">
        <v>1109</v>
      </c>
      <c r="P150" s="10" t="s">
        <v>1110</v>
      </c>
    </row>
    <row r="151" spans="1:16" s="7" customFormat="1" ht="33.950000000000003" customHeight="1" x14ac:dyDescent="0.2">
      <c r="A151" s="8">
        <v>0</v>
      </c>
      <c r="B151" s="9">
        <f>A151*J151</f>
        <v>0</v>
      </c>
      <c r="C151" s="10" t="s">
        <v>237</v>
      </c>
      <c r="D151" s="10" t="s">
        <v>1111</v>
      </c>
      <c r="E151" s="10" t="s">
        <v>1112</v>
      </c>
      <c r="F151" s="8">
        <v>2025</v>
      </c>
      <c r="G151" s="8">
        <v>88</v>
      </c>
      <c r="H151" s="11" t="s">
        <v>41</v>
      </c>
      <c r="I151" s="12"/>
      <c r="J151" s="13">
        <v>616</v>
      </c>
      <c r="K151" s="10" t="s">
        <v>24</v>
      </c>
      <c r="L151" s="15" t="s">
        <v>1113</v>
      </c>
      <c r="M151" s="10" t="s">
        <v>1114</v>
      </c>
      <c r="N151" s="10" t="s">
        <v>1115</v>
      </c>
      <c r="O151" s="10" t="s">
        <v>1116</v>
      </c>
      <c r="P151" s="10" t="s">
        <v>1117</v>
      </c>
    </row>
    <row r="152" spans="1:16" s="7" customFormat="1" ht="33.950000000000003" customHeight="1" x14ac:dyDescent="0.2">
      <c r="A152" s="8">
        <v>0</v>
      </c>
      <c r="B152" s="9">
        <f>A152*J152</f>
        <v>0</v>
      </c>
      <c r="C152" s="10" t="s">
        <v>1118</v>
      </c>
      <c r="D152" s="10" t="s">
        <v>1119</v>
      </c>
      <c r="E152" s="10" t="s">
        <v>1120</v>
      </c>
      <c r="F152" s="8">
        <v>2024</v>
      </c>
      <c r="G152" s="8">
        <v>280</v>
      </c>
      <c r="H152" s="11" t="s">
        <v>22</v>
      </c>
      <c r="I152" s="12"/>
      <c r="J152" s="13">
        <v>1499.3</v>
      </c>
      <c r="K152" s="10" t="s">
        <v>24</v>
      </c>
      <c r="L152" s="15" t="s">
        <v>1121</v>
      </c>
      <c r="M152" s="10" t="s">
        <v>1122</v>
      </c>
      <c r="N152" s="10" t="s">
        <v>1123</v>
      </c>
      <c r="O152" s="10" t="s">
        <v>1124</v>
      </c>
      <c r="P152" s="10" t="s">
        <v>1125</v>
      </c>
    </row>
    <row r="153" spans="1:16" s="7" customFormat="1" ht="33.950000000000003" customHeight="1" x14ac:dyDescent="0.2">
      <c r="A153" s="8">
        <v>0</v>
      </c>
      <c r="B153" s="9">
        <f>A153*J153</f>
        <v>0</v>
      </c>
      <c r="C153" s="10" t="s">
        <v>1126</v>
      </c>
      <c r="D153" s="10" t="s">
        <v>1127</v>
      </c>
      <c r="E153" s="10" t="s">
        <v>741</v>
      </c>
      <c r="F153" s="8">
        <v>2025</v>
      </c>
      <c r="G153" s="8">
        <v>364</v>
      </c>
      <c r="H153" s="11" t="s">
        <v>22</v>
      </c>
      <c r="I153" s="12"/>
      <c r="J153" s="13">
        <v>3163.6</v>
      </c>
      <c r="K153" s="10" t="s">
        <v>24</v>
      </c>
      <c r="L153" s="15" t="s">
        <v>1128</v>
      </c>
      <c r="M153" s="10" t="s">
        <v>1129</v>
      </c>
      <c r="N153" s="10" t="s">
        <v>1130</v>
      </c>
      <c r="O153" s="10" t="s">
        <v>1131</v>
      </c>
      <c r="P153" s="10" t="s">
        <v>1132</v>
      </c>
    </row>
    <row r="154" spans="1:16" s="7" customFormat="1" ht="33.950000000000003" customHeight="1" x14ac:dyDescent="0.2">
      <c r="A154" s="8">
        <v>0</v>
      </c>
      <c r="B154" s="9">
        <f>A154*J154</f>
        <v>0</v>
      </c>
      <c r="C154" s="10" t="s">
        <v>1133</v>
      </c>
      <c r="D154" s="10" t="s">
        <v>1134</v>
      </c>
      <c r="E154" s="10" t="s">
        <v>1135</v>
      </c>
      <c r="F154" s="8">
        <v>2025</v>
      </c>
      <c r="G154" s="8">
        <v>220</v>
      </c>
      <c r="H154" s="11" t="s">
        <v>22</v>
      </c>
      <c r="I154" s="12"/>
      <c r="J154" s="13">
        <v>1666.5</v>
      </c>
      <c r="K154" s="10" t="s">
        <v>24</v>
      </c>
      <c r="L154" s="15" t="s">
        <v>1136</v>
      </c>
      <c r="M154" s="10" t="s">
        <v>1137</v>
      </c>
      <c r="N154" s="10" t="s">
        <v>1138</v>
      </c>
      <c r="O154" s="10" t="s">
        <v>1139</v>
      </c>
      <c r="P154" s="10" t="s">
        <v>1140</v>
      </c>
    </row>
    <row r="155" spans="1:16" s="7" customFormat="1" ht="33.950000000000003" customHeight="1" x14ac:dyDescent="0.2">
      <c r="A155" s="8">
        <v>0</v>
      </c>
      <c r="B155" s="9">
        <f>A155*J155</f>
        <v>0</v>
      </c>
      <c r="C155" s="10" t="s">
        <v>1141</v>
      </c>
      <c r="D155" s="10" t="s">
        <v>1142</v>
      </c>
      <c r="E155" s="10" t="s">
        <v>1143</v>
      </c>
      <c r="F155" s="8">
        <v>2025</v>
      </c>
      <c r="G155" s="8">
        <v>400</v>
      </c>
      <c r="H155" s="11" t="s">
        <v>22</v>
      </c>
      <c r="I155" s="12"/>
      <c r="J155" s="13">
        <v>2498.1</v>
      </c>
      <c r="K155" s="10" t="s">
        <v>24</v>
      </c>
      <c r="L155" s="15" t="s">
        <v>1144</v>
      </c>
      <c r="M155" s="10" t="s">
        <v>1145</v>
      </c>
      <c r="N155" s="10" t="s">
        <v>1146</v>
      </c>
      <c r="O155" s="10" t="s">
        <v>1147</v>
      </c>
      <c r="P155" s="10" t="s">
        <v>1148</v>
      </c>
    </row>
    <row r="156" spans="1:16" s="7" customFormat="1" ht="33.950000000000003" customHeight="1" x14ac:dyDescent="0.2">
      <c r="A156" s="8">
        <v>0</v>
      </c>
      <c r="B156" s="9">
        <f>A156*J156</f>
        <v>0</v>
      </c>
      <c r="C156" s="10" t="s">
        <v>1149</v>
      </c>
      <c r="D156" s="10" t="s">
        <v>1150</v>
      </c>
      <c r="E156" s="10" t="s">
        <v>1151</v>
      </c>
      <c r="F156" s="8">
        <v>2024</v>
      </c>
      <c r="G156" s="8">
        <v>360</v>
      </c>
      <c r="H156" s="11" t="s">
        <v>22</v>
      </c>
      <c r="I156" s="12"/>
      <c r="J156" s="13">
        <v>1592.8</v>
      </c>
      <c r="K156" s="10" t="s">
        <v>24</v>
      </c>
      <c r="L156" s="15" t="s">
        <v>1152</v>
      </c>
      <c r="M156" s="10" t="s">
        <v>1153</v>
      </c>
      <c r="N156" s="10" t="s">
        <v>1154</v>
      </c>
      <c r="O156" s="10" t="s">
        <v>1155</v>
      </c>
      <c r="P156" s="10" t="s">
        <v>1156</v>
      </c>
    </row>
    <row r="157" spans="1:16" s="7" customFormat="1" ht="33.950000000000003" customHeight="1" x14ac:dyDescent="0.2">
      <c r="A157" s="8">
        <v>0</v>
      </c>
      <c r="B157" s="9">
        <f>A157*J157</f>
        <v>0</v>
      </c>
      <c r="C157" s="10" t="s">
        <v>1157</v>
      </c>
      <c r="D157" s="10" t="s">
        <v>1158</v>
      </c>
      <c r="E157" s="10" t="s">
        <v>1159</v>
      </c>
      <c r="F157" s="8">
        <v>2025</v>
      </c>
      <c r="G157" s="8">
        <v>240</v>
      </c>
      <c r="H157" s="11" t="s">
        <v>22</v>
      </c>
      <c r="I157" s="12"/>
      <c r="J157" s="13">
        <v>1586.2</v>
      </c>
      <c r="K157" s="10" t="s">
        <v>24</v>
      </c>
      <c r="L157" s="15" t="s">
        <v>1160</v>
      </c>
      <c r="M157" s="10" t="s">
        <v>1161</v>
      </c>
      <c r="N157" s="10" t="s">
        <v>1162</v>
      </c>
      <c r="O157" s="10" t="s">
        <v>1163</v>
      </c>
      <c r="P157" s="10" t="s">
        <v>1164</v>
      </c>
    </row>
    <row r="158" spans="1:16" s="7" customFormat="1" ht="33.950000000000003" customHeight="1" x14ac:dyDescent="0.2">
      <c r="A158" s="8">
        <v>0</v>
      </c>
      <c r="B158" s="9">
        <f>A158*J158</f>
        <v>0</v>
      </c>
      <c r="C158" s="10" t="s">
        <v>845</v>
      </c>
      <c r="D158" s="10" t="s">
        <v>1165</v>
      </c>
      <c r="E158" s="10" t="s">
        <v>1166</v>
      </c>
      <c r="F158" s="8">
        <v>2024</v>
      </c>
      <c r="G158" s="8">
        <v>224</v>
      </c>
      <c r="H158" s="11" t="s">
        <v>22</v>
      </c>
      <c r="I158" s="12"/>
      <c r="J158" s="13">
        <v>1248.5</v>
      </c>
      <c r="K158" s="10" t="s">
        <v>24</v>
      </c>
      <c r="L158" s="15" t="s">
        <v>1167</v>
      </c>
      <c r="M158" s="10" t="s">
        <v>1168</v>
      </c>
      <c r="N158" s="10" t="s">
        <v>1169</v>
      </c>
      <c r="O158" s="10" t="s">
        <v>1170</v>
      </c>
      <c r="P158" s="10" t="s">
        <v>1171</v>
      </c>
    </row>
    <row r="159" spans="1:16" s="7" customFormat="1" ht="33.950000000000003" customHeight="1" x14ac:dyDescent="0.2">
      <c r="A159" s="8">
        <v>0</v>
      </c>
      <c r="B159" s="9">
        <f>A159*J159</f>
        <v>0</v>
      </c>
      <c r="C159" s="10" t="s">
        <v>1172</v>
      </c>
      <c r="D159" s="10" t="s">
        <v>1173</v>
      </c>
      <c r="E159" s="10" t="s">
        <v>1174</v>
      </c>
      <c r="F159" s="8">
        <v>2025</v>
      </c>
      <c r="G159" s="8">
        <v>660</v>
      </c>
      <c r="H159" s="11" t="s">
        <v>22</v>
      </c>
      <c r="I159" s="12"/>
      <c r="J159" s="13">
        <v>3593.7</v>
      </c>
      <c r="K159" s="10" t="s">
        <v>24</v>
      </c>
      <c r="L159" s="15" t="s">
        <v>1175</v>
      </c>
      <c r="M159" s="10" t="s">
        <v>1176</v>
      </c>
      <c r="N159" s="10" t="s">
        <v>1177</v>
      </c>
      <c r="O159" s="10" t="s">
        <v>1178</v>
      </c>
      <c r="P159" s="10" t="s">
        <v>1179</v>
      </c>
    </row>
    <row r="160" spans="1:16" s="7" customFormat="1" ht="33.950000000000003" customHeight="1" x14ac:dyDescent="0.2">
      <c r="A160" s="8">
        <v>0</v>
      </c>
      <c r="B160" s="9">
        <f>A160*J160</f>
        <v>0</v>
      </c>
      <c r="C160" s="10" t="s">
        <v>1180</v>
      </c>
      <c r="D160" s="10" t="s">
        <v>1181</v>
      </c>
      <c r="E160" s="10" t="s">
        <v>1182</v>
      </c>
      <c r="F160" s="8">
        <v>2025</v>
      </c>
      <c r="G160" s="8">
        <v>236</v>
      </c>
      <c r="H160" s="11" t="s">
        <v>22</v>
      </c>
      <c r="I160" s="12"/>
      <c r="J160" s="13">
        <v>1305.7</v>
      </c>
      <c r="K160" s="10" t="s">
        <v>24</v>
      </c>
      <c r="L160" s="15" t="s">
        <v>1183</v>
      </c>
      <c r="M160" s="10" t="s">
        <v>1184</v>
      </c>
      <c r="N160" s="10" t="s">
        <v>1185</v>
      </c>
      <c r="O160" s="10" t="s">
        <v>1186</v>
      </c>
      <c r="P160" s="10" t="s">
        <v>1187</v>
      </c>
    </row>
    <row r="161" spans="1:16" s="7" customFormat="1" ht="33.950000000000003" customHeight="1" x14ac:dyDescent="0.2">
      <c r="A161" s="8">
        <v>0</v>
      </c>
      <c r="B161" s="9">
        <f>A161*J161</f>
        <v>0</v>
      </c>
      <c r="C161" s="10" t="s">
        <v>63</v>
      </c>
      <c r="D161" s="10" t="s">
        <v>1188</v>
      </c>
      <c r="E161" s="10" t="s">
        <v>1166</v>
      </c>
      <c r="F161" s="8">
        <v>2025</v>
      </c>
      <c r="G161" s="8">
        <v>148</v>
      </c>
      <c r="H161" s="11" t="s">
        <v>22</v>
      </c>
      <c r="I161" s="12"/>
      <c r="J161" s="13">
        <v>1017.5</v>
      </c>
      <c r="K161" s="10" t="s">
        <v>24</v>
      </c>
      <c r="L161" s="15" t="s">
        <v>1189</v>
      </c>
      <c r="M161" s="10" t="s">
        <v>1190</v>
      </c>
      <c r="N161" s="10" t="s">
        <v>1191</v>
      </c>
      <c r="O161" s="10" t="s">
        <v>1192</v>
      </c>
      <c r="P161" s="10" t="s">
        <v>1193</v>
      </c>
    </row>
    <row r="162" spans="1:16" s="7" customFormat="1" ht="33.950000000000003" customHeight="1" x14ac:dyDescent="0.2">
      <c r="A162" s="8">
        <v>0</v>
      </c>
      <c r="B162" s="9">
        <f>A162*J162</f>
        <v>0</v>
      </c>
      <c r="C162" s="10" t="s">
        <v>63</v>
      </c>
      <c r="D162" s="10" t="s">
        <v>1194</v>
      </c>
      <c r="E162" s="10" t="s">
        <v>1166</v>
      </c>
      <c r="F162" s="8">
        <v>2025</v>
      </c>
      <c r="G162" s="8">
        <v>200</v>
      </c>
      <c r="H162" s="11" t="s">
        <v>22</v>
      </c>
      <c r="I162" s="12"/>
      <c r="J162" s="13">
        <v>1017.5</v>
      </c>
      <c r="K162" s="10" t="s">
        <v>24</v>
      </c>
      <c r="L162" s="15" t="s">
        <v>1195</v>
      </c>
      <c r="M162" s="10" t="s">
        <v>1196</v>
      </c>
      <c r="N162" s="10" t="s">
        <v>1197</v>
      </c>
      <c r="O162" s="10" t="s">
        <v>1198</v>
      </c>
      <c r="P162" s="10" t="s">
        <v>1199</v>
      </c>
    </row>
    <row r="163" spans="1:16" s="7" customFormat="1" ht="33.950000000000003" customHeight="1" x14ac:dyDescent="0.2">
      <c r="A163" s="8">
        <v>0</v>
      </c>
      <c r="B163" s="9">
        <f>A163*J163</f>
        <v>0</v>
      </c>
      <c r="C163" s="10" t="s">
        <v>63</v>
      </c>
      <c r="D163" s="10" t="s">
        <v>1200</v>
      </c>
      <c r="E163" s="10" t="s">
        <v>1166</v>
      </c>
      <c r="F163" s="8">
        <v>2025</v>
      </c>
      <c r="G163" s="8">
        <v>212</v>
      </c>
      <c r="H163" s="11" t="s">
        <v>22</v>
      </c>
      <c r="I163" s="12"/>
      <c r="J163" s="13">
        <v>1436.6</v>
      </c>
      <c r="K163" s="10" t="s">
        <v>24</v>
      </c>
      <c r="L163" s="15" t="s">
        <v>1201</v>
      </c>
      <c r="M163" s="10" t="s">
        <v>1202</v>
      </c>
      <c r="N163" s="10" t="s">
        <v>1203</v>
      </c>
      <c r="O163" s="10" t="s">
        <v>1204</v>
      </c>
      <c r="P163" s="10" t="s">
        <v>1205</v>
      </c>
    </row>
    <row r="164" spans="1:16" s="7" customFormat="1" ht="33.950000000000003" customHeight="1" x14ac:dyDescent="0.2">
      <c r="A164" s="8">
        <v>0</v>
      </c>
      <c r="B164" s="9">
        <f>A164*J164</f>
        <v>0</v>
      </c>
      <c r="C164" s="10" t="s">
        <v>237</v>
      </c>
      <c r="D164" s="10" t="s">
        <v>1206</v>
      </c>
      <c r="E164" s="10" t="s">
        <v>1207</v>
      </c>
      <c r="F164" s="8">
        <v>2024</v>
      </c>
      <c r="G164" s="8">
        <v>56</v>
      </c>
      <c r="H164" s="11" t="s">
        <v>41</v>
      </c>
      <c r="I164" s="12"/>
      <c r="J164" s="13">
        <v>442.2</v>
      </c>
      <c r="K164" s="10" t="s">
        <v>24</v>
      </c>
      <c r="L164" s="15" t="s">
        <v>1208</v>
      </c>
      <c r="M164" s="10" t="s">
        <v>1209</v>
      </c>
      <c r="N164" s="10" t="s">
        <v>1210</v>
      </c>
      <c r="O164" s="10" t="s">
        <v>1211</v>
      </c>
      <c r="P164" s="10" t="s">
        <v>1212</v>
      </c>
    </row>
    <row r="165" spans="1:16" s="7" customFormat="1" ht="33.950000000000003" customHeight="1" x14ac:dyDescent="0.2">
      <c r="A165" s="8">
        <v>0</v>
      </c>
      <c r="B165" s="9">
        <f>A165*J165</f>
        <v>0</v>
      </c>
      <c r="C165" s="10" t="s">
        <v>1213</v>
      </c>
      <c r="D165" s="10" t="s">
        <v>1214</v>
      </c>
      <c r="E165" s="10" t="s">
        <v>1215</v>
      </c>
      <c r="F165" s="8">
        <v>2025</v>
      </c>
      <c r="G165" s="8">
        <v>376</v>
      </c>
      <c r="H165" s="11" t="s">
        <v>22</v>
      </c>
      <c r="I165" s="12"/>
      <c r="J165" s="13">
        <v>2303.4</v>
      </c>
      <c r="K165" s="10" t="s">
        <v>24</v>
      </c>
      <c r="L165" s="15" t="s">
        <v>1216</v>
      </c>
      <c r="M165" s="10" t="s">
        <v>1217</v>
      </c>
      <c r="N165" s="10" t="s">
        <v>1218</v>
      </c>
      <c r="O165" s="10" t="s">
        <v>1219</v>
      </c>
      <c r="P165" s="10" t="s">
        <v>1220</v>
      </c>
    </row>
    <row r="166" spans="1:16" s="7" customFormat="1" ht="33.950000000000003" customHeight="1" x14ac:dyDescent="0.2">
      <c r="A166" s="8">
        <v>0</v>
      </c>
      <c r="B166" s="9">
        <f>A166*J166</f>
        <v>0</v>
      </c>
      <c r="C166" s="10" t="s">
        <v>1221</v>
      </c>
      <c r="D166" s="10" t="s">
        <v>1222</v>
      </c>
      <c r="E166" s="10" t="s">
        <v>286</v>
      </c>
      <c r="F166" s="8">
        <v>2025</v>
      </c>
      <c r="G166" s="8">
        <v>108</v>
      </c>
      <c r="H166" s="11" t="s">
        <v>41</v>
      </c>
      <c r="I166" s="12"/>
      <c r="J166" s="13">
        <v>539</v>
      </c>
      <c r="K166" s="10" t="s">
        <v>24</v>
      </c>
      <c r="L166" s="15" t="s">
        <v>1223</v>
      </c>
      <c r="M166" s="10" t="s">
        <v>1224</v>
      </c>
      <c r="N166" s="10" t="s">
        <v>1225</v>
      </c>
      <c r="O166" s="10" t="s">
        <v>1226</v>
      </c>
      <c r="P166" s="10" t="s">
        <v>1227</v>
      </c>
    </row>
    <row r="167" spans="1:16" s="7" customFormat="1" ht="33.950000000000003" customHeight="1" x14ac:dyDescent="0.2">
      <c r="A167" s="8">
        <v>0</v>
      </c>
      <c r="B167" s="9">
        <f>A167*J167</f>
        <v>0</v>
      </c>
      <c r="C167" s="10" t="s">
        <v>1228</v>
      </c>
      <c r="D167" s="10" t="s">
        <v>1229</v>
      </c>
      <c r="E167" s="10" t="s">
        <v>286</v>
      </c>
      <c r="F167" s="8">
        <v>2024</v>
      </c>
      <c r="G167" s="8">
        <v>128</v>
      </c>
      <c r="H167" s="11" t="s">
        <v>41</v>
      </c>
      <c r="I167" s="12"/>
      <c r="J167" s="13">
        <v>566.5</v>
      </c>
      <c r="K167" s="10" t="s">
        <v>24</v>
      </c>
      <c r="L167" s="15" t="s">
        <v>1230</v>
      </c>
      <c r="M167" s="10" t="s">
        <v>1231</v>
      </c>
      <c r="N167" s="10" t="s">
        <v>1232</v>
      </c>
      <c r="O167" s="10" t="s">
        <v>1233</v>
      </c>
      <c r="P167" s="10" t="s">
        <v>1234</v>
      </c>
    </row>
    <row r="168" spans="1:16" s="7" customFormat="1" ht="33.950000000000003" customHeight="1" x14ac:dyDescent="0.2">
      <c r="A168" s="8">
        <v>0</v>
      </c>
      <c r="B168" s="9">
        <f>A168*J168</f>
        <v>0</v>
      </c>
      <c r="C168" s="10" t="s">
        <v>1235</v>
      </c>
      <c r="D168" s="10" t="s">
        <v>1236</v>
      </c>
      <c r="E168" s="10" t="s">
        <v>286</v>
      </c>
      <c r="F168" s="8">
        <v>2025</v>
      </c>
      <c r="G168" s="8">
        <v>208</v>
      </c>
      <c r="H168" s="11" t="s">
        <v>22</v>
      </c>
      <c r="I168" s="12"/>
      <c r="J168" s="13">
        <v>1001</v>
      </c>
      <c r="K168" s="10" t="s">
        <v>24</v>
      </c>
      <c r="L168" s="15" t="s">
        <v>1237</v>
      </c>
      <c r="M168" s="10" t="s">
        <v>1238</v>
      </c>
      <c r="N168" s="10" t="s">
        <v>1239</v>
      </c>
      <c r="O168" s="10" t="s">
        <v>1240</v>
      </c>
      <c r="P168" s="10" t="s">
        <v>1241</v>
      </c>
    </row>
    <row r="169" spans="1:16" s="7" customFormat="1" ht="33.950000000000003" customHeight="1" x14ac:dyDescent="0.2">
      <c r="A169" s="8">
        <v>0</v>
      </c>
      <c r="B169" s="9">
        <f>A169*J169</f>
        <v>0</v>
      </c>
      <c r="C169" s="10" t="s">
        <v>237</v>
      </c>
      <c r="D169" s="10" t="s">
        <v>1242</v>
      </c>
      <c r="E169" s="10" t="s">
        <v>1243</v>
      </c>
      <c r="F169" s="8">
        <v>2024</v>
      </c>
      <c r="G169" s="8">
        <v>240</v>
      </c>
      <c r="H169" s="11" t="s">
        <v>22</v>
      </c>
      <c r="I169" s="12"/>
      <c r="J169" s="13">
        <v>1061.5</v>
      </c>
      <c r="K169" s="10" t="s">
        <v>24</v>
      </c>
      <c r="L169" s="15" t="s">
        <v>1244</v>
      </c>
      <c r="M169" s="10" t="s">
        <v>1245</v>
      </c>
      <c r="N169" s="10" t="s">
        <v>1246</v>
      </c>
      <c r="O169" s="10" t="s">
        <v>1247</v>
      </c>
      <c r="P169" s="10" t="s">
        <v>1248</v>
      </c>
    </row>
    <row r="170" spans="1:16" s="7" customFormat="1" ht="33.950000000000003" customHeight="1" x14ac:dyDescent="0.2">
      <c r="A170" s="8">
        <v>0</v>
      </c>
      <c r="B170" s="9">
        <f>A170*J170</f>
        <v>0</v>
      </c>
      <c r="C170" s="10" t="s">
        <v>298</v>
      </c>
      <c r="D170" s="10" t="s">
        <v>1242</v>
      </c>
      <c r="E170" s="10" t="s">
        <v>286</v>
      </c>
      <c r="F170" s="8">
        <v>2025</v>
      </c>
      <c r="G170" s="8">
        <v>156</v>
      </c>
      <c r="H170" s="11" t="s">
        <v>22</v>
      </c>
      <c r="I170" s="12"/>
      <c r="J170" s="13">
        <v>958.1</v>
      </c>
      <c r="K170" s="10" t="s">
        <v>24</v>
      </c>
      <c r="L170" s="15" t="s">
        <v>1249</v>
      </c>
      <c r="M170" s="10" t="s">
        <v>1250</v>
      </c>
      <c r="N170" s="10" t="s">
        <v>1251</v>
      </c>
      <c r="O170" s="10" t="s">
        <v>1252</v>
      </c>
      <c r="P170" s="10" t="s">
        <v>1253</v>
      </c>
    </row>
    <row r="171" spans="1:16" s="7" customFormat="1" ht="33.950000000000003" customHeight="1" x14ac:dyDescent="0.2">
      <c r="A171" s="8">
        <v>0</v>
      </c>
      <c r="B171" s="9">
        <f>A171*J171</f>
        <v>0</v>
      </c>
      <c r="C171" s="10" t="s">
        <v>1254</v>
      </c>
      <c r="D171" s="10" t="s">
        <v>1255</v>
      </c>
      <c r="E171" s="10" t="s">
        <v>1256</v>
      </c>
      <c r="F171" s="8">
        <v>2024</v>
      </c>
      <c r="G171" s="8">
        <v>752</v>
      </c>
      <c r="H171" s="11" t="s">
        <v>22</v>
      </c>
      <c r="I171" s="12"/>
      <c r="J171" s="13">
        <v>2956.8</v>
      </c>
      <c r="K171" s="10" t="s">
        <v>24</v>
      </c>
      <c r="L171" s="15" t="s">
        <v>1257</v>
      </c>
      <c r="M171" s="10" t="s">
        <v>1258</v>
      </c>
      <c r="N171" s="10" t="s">
        <v>1259</v>
      </c>
      <c r="O171" s="10" t="s">
        <v>1260</v>
      </c>
      <c r="P171" s="10" t="s">
        <v>1261</v>
      </c>
    </row>
    <row r="172" spans="1:16" s="7" customFormat="1" ht="33.950000000000003" customHeight="1" x14ac:dyDescent="0.2">
      <c r="A172" s="8">
        <v>0</v>
      </c>
      <c r="B172" s="9">
        <f>A172*J172</f>
        <v>0</v>
      </c>
      <c r="C172" s="10" t="s">
        <v>904</v>
      </c>
      <c r="D172" s="10" t="s">
        <v>1262</v>
      </c>
      <c r="E172" s="10" t="s">
        <v>417</v>
      </c>
      <c r="F172" s="8">
        <v>2025</v>
      </c>
      <c r="G172" s="8">
        <v>88</v>
      </c>
      <c r="H172" s="11" t="s">
        <v>41</v>
      </c>
      <c r="I172" s="12"/>
      <c r="J172" s="13">
        <v>432.3</v>
      </c>
      <c r="K172" s="10" t="s">
        <v>24</v>
      </c>
      <c r="L172" s="15" t="s">
        <v>1263</v>
      </c>
      <c r="M172" s="10" t="s">
        <v>1264</v>
      </c>
      <c r="N172" s="10" t="s">
        <v>1265</v>
      </c>
      <c r="O172" s="10" t="s">
        <v>1266</v>
      </c>
      <c r="P172" s="10" t="s">
        <v>1267</v>
      </c>
    </row>
    <row r="173" spans="1:16" s="7" customFormat="1" ht="33.950000000000003" customHeight="1" x14ac:dyDescent="0.2">
      <c r="A173" s="8">
        <v>0</v>
      </c>
      <c r="B173" s="9">
        <f>A173*J173</f>
        <v>0</v>
      </c>
      <c r="C173" s="10" t="s">
        <v>1268</v>
      </c>
      <c r="D173" s="10" t="s">
        <v>1269</v>
      </c>
      <c r="E173" s="10" t="s">
        <v>1270</v>
      </c>
      <c r="F173" s="8">
        <v>2025</v>
      </c>
      <c r="G173" s="8">
        <v>248</v>
      </c>
      <c r="H173" s="11" t="s">
        <v>22</v>
      </c>
      <c r="I173" s="12"/>
      <c r="J173" s="13">
        <v>1158.3</v>
      </c>
      <c r="K173" s="10" t="s">
        <v>24</v>
      </c>
      <c r="L173" s="15" t="s">
        <v>1271</v>
      </c>
      <c r="M173" s="10" t="s">
        <v>1272</v>
      </c>
      <c r="N173" s="10" t="s">
        <v>1273</v>
      </c>
      <c r="O173" s="10" t="s">
        <v>1274</v>
      </c>
      <c r="P173" s="10" t="s">
        <v>1275</v>
      </c>
    </row>
    <row r="174" spans="1:16" s="7" customFormat="1" ht="33.950000000000003" customHeight="1" x14ac:dyDescent="0.2">
      <c r="A174" s="8">
        <v>0</v>
      </c>
      <c r="B174" s="9">
        <f>A174*J174</f>
        <v>0</v>
      </c>
      <c r="C174" s="10" t="s">
        <v>904</v>
      </c>
      <c r="D174" s="10" t="s">
        <v>1276</v>
      </c>
      <c r="E174" s="10" t="s">
        <v>1277</v>
      </c>
      <c r="F174" s="8">
        <v>2025</v>
      </c>
      <c r="G174" s="8">
        <v>224</v>
      </c>
      <c r="H174" s="11" t="s">
        <v>22</v>
      </c>
      <c r="I174" s="12"/>
      <c r="J174" s="13">
        <v>1138.5</v>
      </c>
      <c r="K174" s="10" t="s">
        <v>24</v>
      </c>
      <c r="L174" s="15" t="s">
        <v>1278</v>
      </c>
      <c r="M174" s="10" t="s">
        <v>1279</v>
      </c>
      <c r="N174" s="10" t="s">
        <v>1280</v>
      </c>
      <c r="O174" s="10" t="s">
        <v>1281</v>
      </c>
      <c r="P174" s="10" t="s">
        <v>1282</v>
      </c>
    </row>
    <row r="175" spans="1:16" s="7" customFormat="1" ht="33.950000000000003" customHeight="1" x14ac:dyDescent="0.2">
      <c r="A175" s="8">
        <v>0</v>
      </c>
      <c r="B175" s="9">
        <f>A175*J175</f>
        <v>0</v>
      </c>
      <c r="C175" s="10" t="s">
        <v>38</v>
      </c>
      <c r="D175" s="10" t="s">
        <v>1283</v>
      </c>
      <c r="E175" s="10" t="s">
        <v>1284</v>
      </c>
      <c r="F175" s="8">
        <v>2025</v>
      </c>
      <c r="G175" s="8">
        <v>348</v>
      </c>
      <c r="H175" s="11" t="s">
        <v>22</v>
      </c>
      <c r="I175" s="12"/>
      <c r="J175" s="13">
        <v>1645.6</v>
      </c>
      <c r="K175" s="10" t="s">
        <v>24</v>
      </c>
      <c r="L175" s="15" t="s">
        <v>1285</v>
      </c>
      <c r="M175" s="10" t="s">
        <v>1286</v>
      </c>
      <c r="N175" s="10" t="s">
        <v>1287</v>
      </c>
      <c r="O175" s="10" t="s">
        <v>1288</v>
      </c>
      <c r="P175" s="10" t="s">
        <v>1289</v>
      </c>
    </row>
    <row r="176" spans="1:16" s="7" customFormat="1" ht="33.950000000000003" customHeight="1" x14ac:dyDescent="0.2">
      <c r="A176" s="8">
        <v>0</v>
      </c>
      <c r="B176" s="9">
        <f>A176*J176</f>
        <v>0</v>
      </c>
      <c r="C176" s="10" t="s">
        <v>63</v>
      </c>
      <c r="D176" s="10" t="s">
        <v>1290</v>
      </c>
      <c r="E176" s="10" t="s">
        <v>135</v>
      </c>
      <c r="F176" s="8">
        <v>2025</v>
      </c>
      <c r="G176" s="8">
        <v>280</v>
      </c>
      <c r="H176" s="11" t="s">
        <v>22</v>
      </c>
      <c r="I176" s="12"/>
      <c r="J176" s="13">
        <v>1808.4</v>
      </c>
      <c r="K176" s="10" t="s">
        <v>24</v>
      </c>
      <c r="L176" s="15" t="s">
        <v>1291</v>
      </c>
      <c r="M176" s="10" t="s">
        <v>1292</v>
      </c>
      <c r="N176" s="10" t="s">
        <v>1293</v>
      </c>
      <c r="O176" s="10" t="s">
        <v>1294</v>
      </c>
      <c r="P176" s="10" t="s">
        <v>1295</v>
      </c>
    </row>
    <row r="177" spans="1:16" s="7" customFormat="1" ht="33.950000000000003" customHeight="1" x14ac:dyDescent="0.2">
      <c r="A177" s="8">
        <v>0</v>
      </c>
      <c r="B177" s="9">
        <f>A177*J177</f>
        <v>0</v>
      </c>
      <c r="C177" s="10" t="s">
        <v>1296</v>
      </c>
      <c r="D177" s="10" t="s">
        <v>1297</v>
      </c>
      <c r="E177" s="10" t="s">
        <v>1298</v>
      </c>
      <c r="F177" s="8">
        <v>2024</v>
      </c>
      <c r="G177" s="8">
        <v>100</v>
      </c>
      <c r="H177" s="11" t="s">
        <v>41</v>
      </c>
      <c r="I177" s="12"/>
      <c r="J177" s="13">
        <v>499.4</v>
      </c>
      <c r="K177" s="10" t="s">
        <v>24</v>
      </c>
      <c r="L177" s="15" t="s">
        <v>1299</v>
      </c>
      <c r="M177" s="10" t="s">
        <v>1300</v>
      </c>
      <c r="N177" s="10" t="s">
        <v>1301</v>
      </c>
      <c r="O177" s="10" t="s">
        <v>1302</v>
      </c>
      <c r="P177" s="10" t="s">
        <v>1303</v>
      </c>
    </row>
    <row r="178" spans="1:16" s="7" customFormat="1" ht="33.950000000000003" customHeight="1" x14ac:dyDescent="0.2">
      <c r="A178" s="8">
        <v>0</v>
      </c>
      <c r="B178" s="9">
        <f>A178*J178</f>
        <v>0</v>
      </c>
      <c r="C178" s="10" t="s">
        <v>845</v>
      </c>
      <c r="D178" s="10" t="s">
        <v>1304</v>
      </c>
      <c r="E178" s="10" t="s">
        <v>1305</v>
      </c>
      <c r="F178" s="8">
        <v>2025</v>
      </c>
      <c r="G178" s="8">
        <v>76</v>
      </c>
      <c r="H178" s="11" t="s">
        <v>41</v>
      </c>
      <c r="I178" s="12"/>
      <c r="J178" s="13">
        <v>379.5</v>
      </c>
      <c r="K178" s="10" t="s">
        <v>24</v>
      </c>
      <c r="L178" s="15" t="s">
        <v>1306</v>
      </c>
      <c r="M178" s="10" t="s">
        <v>1307</v>
      </c>
      <c r="N178" s="10" t="s">
        <v>1308</v>
      </c>
      <c r="O178" s="10" t="s">
        <v>1309</v>
      </c>
      <c r="P178" s="10" t="s">
        <v>1310</v>
      </c>
    </row>
    <row r="179" spans="1:16" s="7" customFormat="1" ht="33.950000000000003" customHeight="1" x14ac:dyDescent="0.2">
      <c r="A179" s="8">
        <v>0</v>
      </c>
      <c r="B179" s="9">
        <f>A179*J179</f>
        <v>0</v>
      </c>
      <c r="C179" s="10" t="s">
        <v>1311</v>
      </c>
      <c r="D179" s="10" t="s">
        <v>1312</v>
      </c>
      <c r="E179" s="10" t="s">
        <v>1313</v>
      </c>
      <c r="F179" s="8">
        <v>2025</v>
      </c>
      <c r="G179" s="8">
        <v>188</v>
      </c>
      <c r="H179" s="11" t="s">
        <v>22</v>
      </c>
      <c r="I179" s="12"/>
      <c r="J179" s="13">
        <v>1095.5999999999999</v>
      </c>
      <c r="K179" s="10" t="s">
        <v>24</v>
      </c>
      <c r="L179" s="15" t="s">
        <v>1314</v>
      </c>
      <c r="M179" s="10" t="s">
        <v>1315</v>
      </c>
      <c r="N179" s="10" t="s">
        <v>1316</v>
      </c>
      <c r="O179" s="10" t="s">
        <v>1317</v>
      </c>
      <c r="P179" s="10" t="s">
        <v>1318</v>
      </c>
    </row>
    <row r="180" spans="1:16" s="7" customFormat="1" ht="33.950000000000003" customHeight="1" x14ac:dyDescent="0.2">
      <c r="A180" s="8">
        <v>0</v>
      </c>
      <c r="B180" s="9">
        <f>A180*J180</f>
        <v>0</v>
      </c>
      <c r="C180" s="10" t="s">
        <v>63</v>
      </c>
      <c r="D180" s="10" t="s">
        <v>1319</v>
      </c>
      <c r="E180" s="10" t="s">
        <v>286</v>
      </c>
      <c r="F180" s="8">
        <v>2025</v>
      </c>
      <c r="G180" s="8">
        <v>208</v>
      </c>
      <c r="H180" s="11" t="s">
        <v>22</v>
      </c>
      <c r="I180" s="12"/>
      <c r="J180" s="13">
        <v>1288.0999999999999</v>
      </c>
      <c r="K180" s="10" t="s">
        <v>24</v>
      </c>
      <c r="L180" s="15" t="s">
        <v>1320</v>
      </c>
      <c r="M180" s="10" t="s">
        <v>1321</v>
      </c>
      <c r="N180" s="10" t="s">
        <v>1322</v>
      </c>
      <c r="O180" s="10" t="s">
        <v>1323</v>
      </c>
      <c r="P180" s="10" t="s">
        <v>1324</v>
      </c>
    </row>
    <row r="181" spans="1:16" s="7" customFormat="1" ht="33.950000000000003" customHeight="1" x14ac:dyDescent="0.2">
      <c r="A181" s="8">
        <v>0</v>
      </c>
      <c r="B181" s="9">
        <f>A181*J181</f>
        <v>0</v>
      </c>
      <c r="C181" s="10" t="s">
        <v>1325</v>
      </c>
      <c r="D181" s="10" t="s">
        <v>1326</v>
      </c>
      <c r="E181" s="10" t="s">
        <v>1327</v>
      </c>
      <c r="F181" s="8">
        <v>2025</v>
      </c>
      <c r="G181" s="8">
        <v>380</v>
      </c>
      <c r="H181" s="11" t="s">
        <v>22</v>
      </c>
      <c r="I181" s="12"/>
      <c r="J181" s="13">
        <v>1309</v>
      </c>
      <c r="K181" s="10" t="s">
        <v>24</v>
      </c>
      <c r="L181" s="15" t="s">
        <v>1328</v>
      </c>
      <c r="M181" s="10" t="s">
        <v>1329</v>
      </c>
      <c r="N181" s="10" t="s">
        <v>1330</v>
      </c>
      <c r="O181" s="10" t="s">
        <v>1331</v>
      </c>
      <c r="P181" s="10" t="s">
        <v>1332</v>
      </c>
    </row>
    <row r="182" spans="1:16" s="7" customFormat="1" ht="33.950000000000003" customHeight="1" x14ac:dyDescent="0.2">
      <c r="A182" s="8">
        <v>0</v>
      </c>
      <c r="B182" s="9">
        <f>A182*J182</f>
        <v>0</v>
      </c>
      <c r="C182" s="10" t="s">
        <v>1333</v>
      </c>
      <c r="D182" s="10" t="s">
        <v>1334</v>
      </c>
      <c r="E182" s="10" t="s">
        <v>1335</v>
      </c>
      <c r="F182" s="8">
        <v>2025</v>
      </c>
      <c r="G182" s="8">
        <v>116</v>
      </c>
      <c r="H182" s="11" t="s">
        <v>41</v>
      </c>
      <c r="I182" s="12"/>
      <c r="J182" s="13">
        <v>917.4</v>
      </c>
      <c r="K182" s="10" t="s">
        <v>24</v>
      </c>
      <c r="L182" s="15" t="s">
        <v>1336</v>
      </c>
      <c r="M182" s="10" t="s">
        <v>1337</v>
      </c>
      <c r="N182" s="10" t="s">
        <v>1338</v>
      </c>
      <c r="O182" s="10" t="s">
        <v>1339</v>
      </c>
      <c r="P182" s="10" t="s">
        <v>1340</v>
      </c>
    </row>
    <row r="183" spans="1:16" s="7" customFormat="1" ht="33.950000000000003" customHeight="1" x14ac:dyDescent="0.2">
      <c r="A183" s="8">
        <v>0</v>
      </c>
      <c r="B183" s="9">
        <f>A183*J183</f>
        <v>0</v>
      </c>
      <c r="C183" s="10" t="s">
        <v>1341</v>
      </c>
      <c r="D183" s="10" t="s">
        <v>1342</v>
      </c>
      <c r="E183" s="10" t="s">
        <v>1343</v>
      </c>
      <c r="F183" s="8">
        <v>2024</v>
      </c>
      <c r="G183" s="8">
        <v>188</v>
      </c>
      <c r="H183" s="11" t="s">
        <v>22</v>
      </c>
      <c r="I183" s="12"/>
      <c r="J183" s="13">
        <v>968</v>
      </c>
      <c r="K183" s="10" t="s">
        <v>24</v>
      </c>
      <c r="L183" s="15" t="s">
        <v>1344</v>
      </c>
      <c r="M183" s="10" t="s">
        <v>1345</v>
      </c>
      <c r="N183" s="10" t="s">
        <v>1346</v>
      </c>
      <c r="O183" s="10" t="s">
        <v>1347</v>
      </c>
      <c r="P183" s="10" t="s">
        <v>1348</v>
      </c>
    </row>
    <row r="184" spans="1:16" s="7" customFormat="1" ht="33.950000000000003" customHeight="1" x14ac:dyDescent="0.2">
      <c r="A184" s="8">
        <v>0</v>
      </c>
      <c r="B184" s="9">
        <f>A184*J184</f>
        <v>0</v>
      </c>
      <c r="C184" s="10" t="s">
        <v>237</v>
      </c>
      <c r="D184" s="10" t="s">
        <v>1349</v>
      </c>
      <c r="E184" s="10" t="s">
        <v>1350</v>
      </c>
      <c r="F184" s="8">
        <v>2025</v>
      </c>
      <c r="G184" s="8">
        <v>56</v>
      </c>
      <c r="H184" s="11" t="s">
        <v>41</v>
      </c>
      <c r="I184" s="12"/>
      <c r="J184" s="13">
        <v>801.9</v>
      </c>
      <c r="K184" s="10" t="s">
        <v>24</v>
      </c>
      <c r="L184" s="15" t="s">
        <v>1351</v>
      </c>
      <c r="M184" s="10" t="s">
        <v>1352</v>
      </c>
      <c r="N184" s="10" t="s">
        <v>1353</v>
      </c>
      <c r="O184" s="10" t="s">
        <v>1354</v>
      </c>
      <c r="P184" s="10" t="s">
        <v>1355</v>
      </c>
    </row>
    <row r="185" spans="1:16" s="7" customFormat="1" ht="33.950000000000003" customHeight="1" x14ac:dyDescent="0.2">
      <c r="A185" s="8">
        <v>0</v>
      </c>
      <c r="B185" s="9">
        <f>A185*J185</f>
        <v>0</v>
      </c>
      <c r="C185" s="10" t="s">
        <v>1356</v>
      </c>
      <c r="D185" s="10" t="s">
        <v>1357</v>
      </c>
      <c r="E185" s="10" t="s">
        <v>1358</v>
      </c>
      <c r="F185" s="8">
        <v>2025</v>
      </c>
      <c r="G185" s="8">
        <v>84</v>
      </c>
      <c r="H185" s="11" t="s">
        <v>41</v>
      </c>
      <c r="I185" s="12"/>
      <c r="J185" s="13">
        <v>726</v>
      </c>
      <c r="K185" s="10" t="s">
        <v>24</v>
      </c>
      <c r="L185" s="15" t="s">
        <v>1359</v>
      </c>
      <c r="M185" s="10" t="s">
        <v>1360</v>
      </c>
      <c r="N185" s="10" t="s">
        <v>1361</v>
      </c>
      <c r="O185" s="10" t="s">
        <v>1362</v>
      </c>
      <c r="P185" s="10" t="s">
        <v>1363</v>
      </c>
    </row>
    <row r="186" spans="1:16" s="7" customFormat="1" ht="33.950000000000003" customHeight="1" x14ac:dyDescent="0.2">
      <c r="A186" s="8">
        <v>0</v>
      </c>
      <c r="B186" s="9">
        <f>A186*J186</f>
        <v>0</v>
      </c>
      <c r="C186" s="10" t="s">
        <v>904</v>
      </c>
      <c r="D186" s="10" t="s">
        <v>1364</v>
      </c>
      <c r="E186" s="10" t="s">
        <v>1365</v>
      </c>
      <c r="F186" s="8">
        <v>2025</v>
      </c>
      <c r="G186" s="8">
        <v>316</v>
      </c>
      <c r="H186" s="11" t="s">
        <v>22</v>
      </c>
      <c r="I186" s="12"/>
      <c r="J186" s="13">
        <v>1348.6</v>
      </c>
      <c r="K186" s="10" t="s">
        <v>24</v>
      </c>
      <c r="L186" s="15" t="s">
        <v>1366</v>
      </c>
      <c r="M186" s="10" t="s">
        <v>1367</v>
      </c>
      <c r="N186" s="10" t="s">
        <v>1368</v>
      </c>
      <c r="O186" s="10" t="s">
        <v>1369</v>
      </c>
      <c r="P186" s="10" t="s">
        <v>1370</v>
      </c>
    </row>
    <row r="187" spans="1:16" s="7" customFormat="1" ht="33.950000000000003" customHeight="1" x14ac:dyDescent="0.2">
      <c r="A187" s="8">
        <v>0</v>
      </c>
      <c r="B187" s="9">
        <f>A187*J187</f>
        <v>0</v>
      </c>
      <c r="C187" s="10" t="s">
        <v>904</v>
      </c>
      <c r="D187" s="10" t="s">
        <v>1371</v>
      </c>
      <c r="E187" s="10" t="s">
        <v>1372</v>
      </c>
      <c r="F187" s="8">
        <v>2025</v>
      </c>
      <c r="G187" s="8">
        <v>336</v>
      </c>
      <c r="H187" s="11" t="s">
        <v>22</v>
      </c>
      <c r="I187" s="12"/>
      <c r="J187" s="13">
        <v>1146.2</v>
      </c>
      <c r="K187" s="10" t="s">
        <v>24</v>
      </c>
      <c r="L187" s="15" t="s">
        <v>1373</v>
      </c>
      <c r="M187" s="10" t="s">
        <v>1374</v>
      </c>
      <c r="N187" s="10" t="s">
        <v>1375</v>
      </c>
      <c r="O187" s="10" t="s">
        <v>1376</v>
      </c>
      <c r="P187" s="10" t="s">
        <v>1377</v>
      </c>
    </row>
    <row r="188" spans="1:16" s="7" customFormat="1" ht="33.950000000000003" customHeight="1" x14ac:dyDescent="0.2">
      <c r="A188" s="8">
        <v>0</v>
      </c>
      <c r="B188" s="9">
        <f>A188*J188</f>
        <v>0</v>
      </c>
      <c r="C188" s="10" t="s">
        <v>904</v>
      </c>
      <c r="D188" s="10" t="s">
        <v>1378</v>
      </c>
      <c r="E188" s="10" t="s">
        <v>417</v>
      </c>
      <c r="F188" s="8">
        <v>2025</v>
      </c>
      <c r="G188" s="8">
        <v>268</v>
      </c>
      <c r="H188" s="11" t="s">
        <v>22</v>
      </c>
      <c r="I188" s="12"/>
      <c r="J188" s="13">
        <v>1659.9</v>
      </c>
      <c r="K188" s="10" t="s">
        <v>24</v>
      </c>
      <c r="L188" s="15" t="s">
        <v>1379</v>
      </c>
      <c r="M188" s="10" t="s">
        <v>1380</v>
      </c>
      <c r="N188" s="10" t="s">
        <v>1381</v>
      </c>
      <c r="O188" s="10" t="s">
        <v>1382</v>
      </c>
      <c r="P188" s="10" t="s">
        <v>1383</v>
      </c>
    </row>
    <row r="189" spans="1:16" s="7" customFormat="1" ht="33.950000000000003" customHeight="1" x14ac:dyDescent="0.2">
      <c r="A189" s="8">
        <v>0</v>
      </c>
      <c r="B189" s="9">
        <f>A189*J189</f>
        <v>0</v>
      </c>
      <c r="C189" s="10" t="s">
        <v>904</v>
      </c>
      <c r="D189" s="10" t="s">
        <v>1384</v>
      </c>
      <c r="E189" s="10" t="s">
        <v>1385</v>
      </c>
      <c r="F189" s="8">
        <v>2025</v>
      </c>
      <c r="G189" s="8">
        <v>112</v>
      </c>
      <c r="H189" s="11" t="s">
        <v>41</v>
      </c>
      <c r="I189" s="12"/>
      <c r="J189" s="13">
        <v>595.1</v>
      </c>
      <c r="K189" s="10" t="s">
        <v>24</v>
      </c>
      <c r="L189" s="15" t="s">
        <v>1386</v>
      </c>
      <c r="M189" s="10" t="s">
        <v>1387</v>
      </c>
      <c r="N189" s="10" t="s">
        <v>1388</v>
      </c>
      <c r="O189" s="10" t="s">
        <v>1389</v>
      </c>
      <c r="P189" s="10" t="s">
        <v>1390</v>
      </c>
    </row>
    <row r="190" spans="1:16" s="7" customFormat="1" ht="33.950000000000003" customHeight="1" x14ac:dyDescent="0.2">
      <c r="A190" s="8">
        <v>0</v>
      </c>
      <c r="B190" s="9">
        <f>A190*J190</f>
        <v>0</v>
      </c>
      <c r="C190" s="10" t="s">
        <v>1391</v>
      </c>
      <c r="D190" s="10" t="s">
        <v>1392</v>
      </c>
      <c r="E190" s="10" t="s">
        <v>482</v>
      </c>
      <c r="F190" s="8">
        <v>2025</v>
      </c>
      <c r="G190" s="8">
        <v>140</v>
      </c>
      <c r="H190" s="11" t="s">
        <v>22</v>
      </c>
      <c r="I190" s="12"/>
      <c r="J190" s="13">
        <v>672.1</v>
      </c>
      <c r="K190" s="10" t="s">
        <v>24</v>
      </c>
      <c r="L190" s="15" t="s">
        <v>1393</v>
      </c>
      <c r="M190" s="10" t="s">
        <v>1394</v>
      </c>
      <c r="N190" s="10" t="s">
        <v>1395</v>
      </c>
      <c r="O190" s="10" t="s">
        <v>1396</v>
      </c>
      <c r="P190" s="10" t="s">
        <v>1397</v>
      </c>
    </row>
    <row r="191" spans="1:16" s="7" customFormat="1" ht="33.950000000000003" customHeight="1" x14ac:dyDescent="0.2">
      <c r="A191" s="8">
        <v>0</v>
      </c>
      <c r="B191" s="9">
        <f>A191*J191</f>
        <v>0</v>
      </c>
      <c r="C191" s="10" t="s">
        <v>63</v>
      </c>
      <c r="D191" s="10" t="s">
        <v>1398</v>
      </c>
      <c r="E191" s="10" t="s">
        <v>1399</v>
      </c>
      <c r="F191" s="8">
        <v>2025</v>
      </c>
      <c r="G191" s="8">
        <v>148</v>
      </c>
      <c r="H191" s="11" t="s">
        <v>22</v>
      </c>
      <c r="I191" s="12"/>
      <c r="J191" s="13">
        <v>820.6</v>
      </c>
      <c r="K191" s="10" t="s">
        <v>24</v>
      </c>
      <c r="L191" s="15" t="s">
        <v>1400</v>
      </c>
      <c r="M191" s="10" t="s">
        <v>1401</v>
      </c>
      <c r="N191" s="10" t="s">
        <v>1402</v>
      </c>
      <c r="O191" s="10" t="s">
        <v>1403</v>
      </c>
      <c r="P191" s="10" t="s">
        <v>1404</v>
      </c>
    </row>
    <row r="192" spans="1:16" s="7" customFormat="1" ht="33.950000000000003" customHeight="1" x14ac:dyDescent="0.2">
      <c r="A192" s="8">
        <v>0</v>
      </c>
      <c r="B192" s="9">
        <f>A192*J192</f>
        <v>0</v>
      </c>
      <c r="C192" s="10" t="s">
        <v>1405</v>
      </c>
      <c r="D192" s="10" t="s">
        <v>1406</v>
      </c>
      <c r="E192" s="10" t="s">
        <v>1407</v>
      </c>
      <c r="F192" s="8">
        <v>2025</v>
      </c>
      <c r="G192" s="8">
        <v>720</v>
      </c>
      <c r="H192" s="11" t="s">
        <v>22</v>
      </c>
      <c r="I192" s="12"/>
      <c r="J192" s="13">
        <v>2943.6</v>
      </c>
      <c r="K192" s="10" t="s">
        <v>24</v>
      </c>
      <c r="L192" s="15" t="s">
        <v>1408</v>
      </c>
      <c r="M192" s="10" t="s">
        <v>1409</v>
      </c>
      <c r="N192" s="10" t="s">
        <v>1410</v>
      </c>
      <c r="O192" s="10" t="s">
        <v>1411</v>
      </c>
      <c r="P192" s="10" t="s">
        <v>1412</v>
      </c>
    </row>
    <row r="193" spans="1:16" s="7" customFormat="1" ht="33.950000000000003" customHeight="1" x14ac:dyDescent="0.2">
      <c r="A193" s="8">
        <v>0</v>
      </c>
      <c r="B193" s="9">
        <f>A193*J193</f>
        <v>0</v>
      </c>
      <c r="C193" s="10" t="s">
        <v>118</v>
      </c>
      <c r="D193" s="10" t="s">
        <v>1413</v>
      </c>
      <c r="E193" s="10" t="s">
        <v>1414</v>
      </c>
      <c r="F193" s="8">
        <v>2025</v>
      </c>
      <c r="G193" s="8">
        <v>172</v>
      </c>
      <c r="H193" s="11" t="s">
        <v>22</v>
      </c>
      <c r="I193" s="12"/>
      <c r="J193" s="13">
        <v>1014.2</v>
      </c>
      <c r="K193" s="10" t="s">
        <v>24</v>
      </c>
      <c r="L193" s="15" t="s">
        <v>1415</v>
      </c>
      <c r="M193" s="10" t="s">
        <v>1416</v>
      </c>
      <c r="N193" s="10" t="s">
        <v>1417</v>
      </c>
      <c r="O193" s="10" t="s">
        <v>1418</v>
      </c>
      <c r="P193" s="10" t="s">
        <v>1419</v>
      </c>
    </row>
    <row r="194" spans="1:16" s="7" customFormat="1" ht="33.950000000000003" customHeight="1" x14ac:dyDescent="0.2">
      <c r="A194" s="8">
        <v>0</v>
      </c>
      <c r="B194" s="9">
        <f>A194*J194</f>
        <v>0</v>
      </c>
      <c r="C194" s="10" t="s">
        <v>1420</v>
      </c>
      <c r="D194" s="10" t="s">
        <v>1421</v>
      </c>
      <c r="E194" s="10" t="s">
        <v>1422</v>
      </c>
      <c r="F194" s="8">
        <v>2024</v>
      </c>
      <c r="G194" s="8">
        <v>560</v>
      </c>
      <c r="H194" s="11" t="s">
        <v>22</v>
      </c>
      <c r="I194" s="12"/>
      <c r="J194" s="13">
        <v>2862.2</v>
      </c>
      <c r="K194" s="10" t="s">
        <v>24</v>
      </c>
      <c r="L194" s="15" t="s">
        <v>1423</v>
      </c>
      <c r="M194" s="10" t="s">
        <v>1424</v>
      </c>
      <c r="N194" s="10" t="s">
        <v>1425</v>
      </c>
      <c r="O194" s="10" t="s">
        <v>1426</v>
      </c>
      <c r="P194" s="10" t="s">
        <v>1427</v>
      </c>
    </row>
    <row r="195" spans="1:16" s="7" customFormat="1" ht="33.950000000000003" customHeight="1" x14ac:dyDescent="0.2">
      <c r="A195" s="8">
        <v>0</v>
      </c>
      <c r="B195" s="9">
        <f>A195*J195</f>
        <v>0</v>
      </c>
      <c r="C195" s="10" t="s">
        <v>1428</v>
      </c>
      <c r="D195" s="10" t="s">
        <v>1429</v>
      </c>
      <c r="E195" s="10" t="s">
        <v>1430</v>
      </c>
      <c r="F195" s="8">
        <v>2025</v>
      </c>
      <c r="G195" s="8">
        <v>560</v>
      </c>
      <c r="H195" s="11" t="s">
        <v>22</v>
      </c>
      <c r="I195" s="12"/>
      <c r="J195" s="13">
        <v>2109.8000000000002</v>
      </c>
      <c r="K195" s="10" t="s">
        <v>24</v>
      </c>
      <c r="L195" s="15" t="s">
        <v>1431</v>
      </c>
      <c r="M195" s="10" t="s">
        <v>1432</v>
      </c>
      <c r="N195" s="10" t="s">
        <v>1433</v>
      </c>
      <c r="O195" s="10" t="s">
        <v>1434</v>
      </c>
      <c r="P195" s="10" t="s">
        <v>1435</v>
      </c>
    </row>
    <row r="196" spans="1:16" s="7" customFormat="1" ht="33.950000000000003" customHeight="1" x14ac:dyDescent="0.2">
      <c r="A196" s="8">
        <v>0</v>
      </c>
      <c r="B196" s="9">
        <f>A196*J196</f>
        <v>0</v>
      </c>
      <c r="C196" s="10" t="s">
        <v>1436</v>
      </c>
      <c r="D196" s="10" t="s">
        <v>1437</v>
      </c>
      <c r="E196" s="10" t="s">
        <v>1438</v>
      </c>
      <c r="F196" s="8">
        <v>2025</v>
      </c>
      <c r="G196" s="8">
        <v>176</v>
      </c>
      <c r="H196" s="11" t="s">
        <v>22</v>
      </c>
      <c r="I196" s="12"/>
      <c r="J196" s="13">
        <v>1125.3</v>
      </c>
      <c r="K196" s="10" t="s">
        <v>24</v>
      </c>
      <c r="L196" s="15" t="s">
        <v>1439</v>
      </c>
      <c r="M196" s="10" t="s">
        <v>1440</v>
      </c>
      <c r="N196" s="10" t="s">
        <v>1441</v>
      </c>
      <c r="O196" s="10" t="s">
        <v>1442</v>
      </c>
      <c r="P196" s="10" t="s">
        <v>1443</v>
      </c>
    </row>
    <row r="197" spans="1:16" s="7" customFormat="1" ht="33.950000000000003" customHeight="1" x14ac:dyDescent="0.2">
      <c r="A197" s="8">
        <v>0</v>
      </c>
      <c r="B197" s="9">
        <f>A197*J197</f>
        <v>0</v>
      </c>
      <c r="C197" s="10" t="s">
        <v>1444</v>
      </c>
      <c r="D197" s="10" t="s">
        <v>1445</v>
      </c>
      <c r="E197" s="10" t="s">
        <v>128</v>
      </c>
      <c r="F197" s="8">
        <v>2025</v>
      </c>
      <c r="G197" s="8">
        <v>268</v>
      </c>
      <c r="H197" s="11" t="s">
        <v>22</v>
      </c>
      <c r="I197" s="12"/>
      <c r="J197" s="13">
        <v>1976.7</v>
      </c>
      <c r="K197" s="10" t="s">
        <v>24</v>
      </c>
      <c r="L197" s="15" t="s">
        <v>1446</v>
      </c>
      <c r="M197" s="10" t="s">
        <v>1447</v>
      </c>
      <c r="N197" s="10" t="s">
        <v>1448</v>
      </c>
      <c r="O197" s="10" t="s">
        <v>1449</v>
      </c>
      <c r="P197" s="10" t="s">
        <v>1450</v>
      </c>
    </row>
    <row r="198" spans="1:16" s="7" customFormat="1" ht="33.950000000000003" customHeight="1" x14ac:dyDescent="0.2">
      <c r="A198" s="8">
        <v>0</v>
      </c>
      <c r="B198" s="9">
        <f>A198*J198</f>
        <v>0</v>
      </c>
      <c r="C198" s="10" t="s">
        <v>1451</v>
      </c>
      <c r="D198" s="10" t="s">
        <v>1452</v>
      </c>
      <c r="E198" s="10" t="s">
        <v>1453</v>
      </c>
      <c r="F198" s="8">
        <v>2025</v>
      </c>
      <c r="G198" s="8">
        <v>336</v>
      </c>
      <c r="H198" s="11" t="s">
        <v>22</v>
      </c>
      <c r="I198" s="12"/>
      <c r="J198" s="13">
        <v>1486.1</v>
      </c>
      <c r="K198" s="10" t="s">
        <v>24</v>
      </c>
      <c r="L198" s="15" t="s">
        <v>1454</v>
      </c>
      <c r="M198" s="10" t="s">
        <v>1455</v>
      </c>
      <c r="N198" s="10" t="s">
        <v>1456</v>
      </c>
      <c r="O198" s="10" t="s">
        <v>1457</v>
      </c>
      <c r="P198" s="10" t="s">
        <v>1458</v>
      </c>
    </row>
    <row r="199" spans="1:16" s="7" customFormat="1" ht="33.950000000000003" customHeight="1" x14ac:dyDescent="0.2">
      <c r="A199" s="8">
        <v>0</v>
      </c>
      <c r="B199" s="9">
        <f>A199*J199</f>
        <v>0</v>
      </c>
      <c r="C199" s="10" t="s">
        <v>19</v>
      </c>
      <c r="D199" s="10" t="s">
        <v>1459</v>
      </c>
      <c r="E199" s="10" t="s">
        <v>1460</v>
      </c>
      <c r="F199" s="8">
        <v>2024</v>
      </c>
      <c r="G199" s="8">
        <v>68</v>
      </c>
      <c r="H199" s="11" t="s">
        <v>41</v>
      </c>
      <c r="I199" s="12"/>
      <c r="J199" s="13">
        <v>815.1</v>
      </c>
      <c r="K199" s="10" t="s">
        <v>24</v>
      </c>
      <c r="L199" s="15" t="s">
        <v>1461</v>
      </c>
      <c r="M199" s="10" t="s">
        <v>1462</v>
      </c>
      <c r="N199" s="10" t="s">
        <v>1463</v>
      </c>
      <c r="O199" s="10" t="s">
        <v>1464</v>
      </c>
      <c r="P199" s="10" t="s">
        <v>1465</v>
      </c>
    </row>
    <row r="200" spans="1:16" s="7" customFormat="1" ht="33.950000000000003" customHeight="1" x14ac:dyDescent="0.2">
      <c r="A200" s="8">
        <v>0</v>
      </c>
      <c r="B200" s="9">
        <f>A200*J200</f>
        <v>0</v>
      </c>
      <c r="C200" s="10" t="s">
        <v>1466</v>
      </c>
      <c r="D200" s="10" t="s">
        <v>1467</v>
      </c>
      <c r="E200" s="10" t="s">
        <v>1468</v>
      </c>
      <c r="F200" s="8">
        <v>2024</v>
      </c>
      <c r="G200" s="8">
        <v>184</v>
      </c>
      <c r="H200" s="11" t="s">
        <v>22</v>
      </c>
      <c r="I200" s="12"/>
      <c r="J200" s="13">
        <v>873.4</v>
      </c>
      <c r="K200" s="10" t="s">
        <v>24</v>
      </c>
      <c r="L200" s="15" t="s">
        <v>1469</v>
      </c>
      <c r="M200" s="10" t="s">
        <v>1470</v>
      </c>
      <c r="N200" s="10" t="s">
        <v>1471</v>
      </c>
      <c r="O200" s="10" t="s">
        <v>1472</v>
      </c>
      <c r="P200" s="10" t="s">
        <v>1473</v>
      </c>
    </row>
    <row r="201" spans="1:16" s="7" customFormat="1" ht="33.950000000000003" customHeight="1" x14ac:dyDescent="0.2">
      <c r="A201" s="8">
        <v>0</v>
      </c>
      <c r="B201" s="9">
        <f>A201*J201</f>
        <v>0</v>
      </c>
      <c r="C201" s="10" t="s">
        <v>1005</v>
      </c>
      <c r="D201" s="10" t="s">
        <v>1474</v>
      </c>
      <c r="E201" s="10" t="s">
        <v>1475</v>
      </c>
      <c r="F201" s="8">
        <v>2024</v>
      </c>
      <c r="G201" s="8">
        <v>896</v>
      </c>
      <c r="H201" s="11" t="s">
        <v>22</v>
      </c>
      <c r="I201" s="12"/>
      <c r="J201" s="13">
        <v>2788.5</v>
      </c>
      <c r="K201" s="10" t="s">
        <v>24</v>
      </c>
      <c r="L201" s="15" t="s">
        <v>1476</v>
      </c>
      <c r="M201" s="10" t="s">
        <v>1477</v>
      </c>
      <c r="N201" s="10" t="s">
        <v>1478</v>
      </c>
      <c r="O201" s="10" t="s">
        <v>1479</v>
      </c>
      <c r="P201" s="10" t="s">
        <v>1480</v>
      </c>
    </row>
    <row r="202" spans="1:16" s="7" customFormat="1" ht="33.950000000000003" customHeight="1" x14ac:dyDescent="0.2">
      <c r="A202" s="8">
        <v>0</v>
      </c>
      <c r="B202" s="9">
        <f>A202*J202</f>
        <v>0</v>
      </c>
      <c r="C202" s="10" t="s">
        <v>63</v>
      </c>
      <c r="D202" s="10" t="s">
        <v>1481</v>
      </c>
      <c r="E202" s="10" t="s">
        <v>1482</v>
      </c>
      <c r="F202" s="8">
        <v>2025</v>
      </c>
      <c r="G202" s="8">
        <v>72</v>
      </c>
      <c r="H202" s="11" t="s">
        <v>41</v>
      </c>
      <c r="I202" s="12"/>
      <c r="J202" s="13">
        <v>357.5</v>
      </c>
      <c r="K202" s="10" t="s">
        <v>24</v>
      </c>
      <c r="L202" s="15" t="s">
        <v>1483</v>
      </c>
      <c r="M202" s="10" t="s">
        <v>1484</v>
      </c>
      <c r="N202" s="10" t="s">
        <v>1485</v>
      </c>
      <c r="O202" s="10" t="s">
        <v>1486</v>
      </c>
      <c r="P202" s="10" t="s">
        <v>1487</v>
      </c>
    </row>
    <row r="203" spans="1:16" s="7" customFormat="1" ht="33.950000000000003" customHeight="1" x14ac:dyDescent="0.2">
      <c r="A203" s="8">
        <v>0</v>
      </c>
      <c r="B203" s="9">
        <f>A203*J203</f>
        <v>0</v>
      </c>
      <c r="C203" s="10" t="s">
        <v>1488</v>
      </c>
      <c r="D203" s="10" t="s">
        <v>1489</v>
      </c>
      <c r="E203" s="10" t="s">
        <v>1490</v>
      </c>
      <c r="F203" s="8">
        <v>2025</v>
      </c>
      <c r="G203" s="8">
        <v>184</v>
      </c>
      <c r="H203" s="11" t="s">
        <v>22</v>
      </c>
      <c r="I203" s="12"/>
      <c r="J203" s="13">
        <v>814</v>
      </c>
      <c r="K203" s="10" t="s">
        <v>24</v>
      </c>
      <c r="L203" s="15" t="s">
        <v>1491</v>
      </c>
      <c r="M203" s="10" t="s">
        <v>1492</v>
      </c>
      <c r="N203" s="10" t="s">
        <v>1493</v>
      </c>
      <c r="O203" s="10" t="s">
        <v>1494</v>
      </c>
      <c r="P203" s="10" t="s">
        <v>1495</v>
      </c>
    </row>
    <row r="204" spans="1:16" s="7" customFormat="1" ht="33.950000000000003" customHeight="1" x14ac:dyDescent="0.2">
      <c r="A204" s="8">
        <v>0</v>
      </c>
      <c r="B204" s="9">
        <f>A204*J204</f>
        <v>0</v>
      </c>
      <c r="C204" s="10" t="s">
        <v>237</v>
      </c>
      <c r="D204" s="10" t="s">
        <v>1496</v>
      </c>
      <c r="E204" s="10" t="s">
        <v>1497</v>
      </c>
      <c r="F204" s="8">
        <v>2025</v>
      </c>
      <c r="G204" s="8">
        <v>74</v>
      </c>
      <c r="H204" s="11" t="s">
        <v>41</v>
      </c>
      <c r="I204" s="12"/>
      <c r="J204" s="13">
        <v>354.2</v>
      </c>
      <c r="K204" s="10" t="s">
        <v>24</v>
      </c>
      <c r="L204" s="15" t="s">
        <v>1498</v>
      </c>
      <c r="M204" s="10" t="s">
        <v>1499</v>
      </c>
      <c r="N204" s="10" t="s">
        <v>1500</v>
      </c>
      <c r="O204" s="10" t="s">
        <v>1501</v>
      </c>
      <c r="P204" s="10" t="s">
        <v>1502</v>
      </c>
    </row>
    <row r="205" spans="1:16" s="7" customFormat="1" ht="33.950000000000003" customHeight="1" x14ac:dyDescent="0.2">
      <c r="A205" s="8">
        <v>0</v>
      </c>
      <c r="B205" s="9">
        <f>A205*J205</f>
        <v>0</v>
      </c>
      <c r="C205" s="10" t="s">
        <v>1013</v>
      </c>
      <c r="D205" s="10" t="s">
        <v>1503</v>
      </c>
      <c r="E205" s="10" t="s">
        <v>1504</v>
      </c>
      <c r="F205" s="8">
        <v>2025</v>
      </c>
      <c r="G205" s="8">
        <v>120</v>
      </c>
      <c r="H205" s="11" t="s">
        <v>41</v>
      </c>
      <c r="I205" s="12"/>
      <c r="J205" s="13">
        <v>531.29999999999995</v>
      </c>
      <c r="K205" s="10" t="s">
        <v>24</v>
      </c>
      <c r="L205" s="15" t="s">
        <v>1505</v>
      </c>
      <c r="M205" s="10" t="s">
        <v>1506</v>
      </c>
      <c r="N205" s="10" t="s">
        <v>1507</v>
      </c>
      <c r="O205" s="10" t="s">
        <v>1508</v>
      </c>
      <c r="P205" s="10" t="s">
        <v>1509</v>
      </c>
    </row>
    <row r="206" spans="1:16" s="7" customFormat="1" ht="33.950000000000003" customHeight="1" x14ac:dyDescent="0.2">
      <c r="A206" s="8">
        <v>0</v>
      </c>
      <c r="B206" s="9">
        <f>A206*J206</f>
        <v>0</v>
      </c>
      <c r="C206" s="10" t="s">
        <v>1510</v>
      </c>
      <c r="D206" s="10" t="s">
        <v>1511</v>
      </c>
      <c r="E206" s="10" t="s">
        <v>1512</v>
      </c>
      <c r="F206" s="8">
        <v>2025</v>
      </c>
      <c r="G206" s="8">
        <v>200</v>
      </c>
      <c r="H206" s="11" t="s">
        <v>22</v>
      </c>
      <c r="I206" s="12"/>
      <c r="J206" s="13">
        <v>1239.7</v>
      </c>
      <c r="K206" s="10" t="s">
        <v>24</v>
      </c>
      <c r="L206" s="15" t="s">
        <v>1513</v>
      </c>
      <c r="M206" s="10" t="s">
        <v>1514</v>
      </c>
      <c r="N206" s="10" t="s">
        <v>1515</v>
      </c>
      <c r="O206" s="10" t="s">
        <v>1516</v>
      </c>
      <c r="P206" s="10" t="s">
        <v>1517</v>
      </c>
    </row>
    <row r="207" spans="1:16" s="7" customFormat="1" ht="33.950000000000003" customHeight="1" x14ac:dyDescent="0.2">
      <c r="A207" s="8">
        <v>0</v>
      </c>
      <c r="B207" s="9">
        <f>A207*J207</f>
        <v>0</v>
      </c>
      <c r="C207" s="10" t="s">
        <v>1518</v>
      </c>
      <c r="D207" s="10" t="s">
        <v>1519</v>
      </c>
      <c r="E207" s="10" t="s">
        <v>1520</v>
      </c>
      <c r="F207" s="8">
        <v>2025</v>
      </c>
      <c r="G207" s="8">
        <v>412</v>
      </c>
      <c r="H207" s="11" t="s">
        <v>22</v>
      </c>
      <c r="I207" s="12"/>
      <c r="J207" s="13">
        <v>1782</v>
      </c>
      <c r="K207" s="10" t="s">
        <v>24</v>
      </c>
      <c r="L207" s="15" t="s">
        <v>1521</v>
      </c>
      <c r="M207" s="10" t="s">
        <v>1522</v>
      </c>
      <c r="N207" s="10" t="s">
        <v>1523</v>
      </c>
      <c r="O207" s="10" t="s">
        <v>1524</v>
      </c>
      <c r="P207" s="10" t="s">
        <v>1525</v>
      </c>
    </row>
    <row r="208" spans="1:16" s="7" customFormat="1" ht="33.950000000000003" customHeight="1" x14ac:dyDescent="0.2">
      <c r="A208" s="8">
        <v>0</v>
      </c>
      <c r="B208" s="9">
        <f>A208*J208</f>
        <v>0</v>
      </c>
      <c r="C208" s="10" t="s">
        <v>1526</v>
      </c>
      <c r="D208" s="10" t="s">
        <v>1527</v>
      </c>
      <c r="E208" s="10" t="s">
        <v>1528</v>
      </c>
      <c r="F208" s="8">
        <v>2025</v>
      </c>
      <c r="G208" s="8">
        <v>272</v>
      </c>
      <c r="H208" s="11" t="s">
        <v>22</v>
      </c>
      <c r="I208" s="12"/>
      <c r="J208" s="13">
        <v>972.4</v>
      </c>
      <c r="K208" s="10" t="s">
        <v>24</v>
      </c>
      <c r="L208" s="15" t="s">
        <v>1529</v>
      </c>
      <c r="M208" s="10" t="s">
        <v>1530</v>
      </c>
      <c r="N208" s="10" t="s">
        <v>1531</v>
      </c>
      <c r="O208" s="10" t="s">
        <v>1532</v>
      </c>
      <c r="P208" s="10" t="s">
        <v>1533</v>
      </c>
    </row>
    <row r="209" spans="1:16" s="7" customFormat="1" ht="33.950000000000003" customHeight="1" x14ac:dyDescent="0.2">
      <c r="A209" s="8">
        <v>0</v>
      </c>
      <c r="B209" s="9">
        <f>A209*J209</f>
        <v>0</v>
      </c>
      <c r="C209" s="10" t="s">
        <v>1534</v>
      </c>
      <c r="D209" s="10" t="s">
        <v>1535</v>
      </c>
      <c r="E209" s="10" t="s">
        <v>1536</v>
      </c>
      <c r="F209" s="8">
        <v>2025</v>
      </c>
      <c r="G209" s="8">
        <v>288</v>
      </c>
      <c r="H209" s="11" t="s">
        <v>22</v>
      </c>
      <c r="I209" s="12"/>
      <c r="J209" s="13">
        <v>1806.2</v>
      </c>
      <c r="K209" s="10" t="s">
        <v>24</v>
      </c>
      <c r="L209" s="15" t="s">
        <v>1537</v>
      </c>
      <c r="M209" s="10" t="s">
        <v>1538</v>
      </c>
      <c r="N209" s="10" t="s">
        <v>1539</v>
      </c>
      <c r="O209" s="10" t="s">
        <v>1540</v>
      </c>
      <c r="P209" s="10" t="s">
        <v>1541</v>
      </c>
    </row>
    <row r="210" spans="1:16" s="7" customFormat="1" ht="33.950000000000003" customHeight="1" x14ac:dyDescent="0.2">
      <c r="A210" s="8">
        <v>0</v>
      </c>
      <c r="B210" s="9">
        <f>A210*J210</f>
        <v>0</v>
      </c>
      <c r="C210" s="10" t="s">
        <v>1542</v>
      </c>
      <c r="D210" s="10" t="s">
        <v>1543</v>
      </c>
      <c r="E210" s="10" t="s">
        <v>1544</v>
      </c>
      <c r="F210" s="8">
        <v>2025</v>
      </c>
      <c r="G210" s="8">
        <v>140</v>
      </c>
      <c r="H210" s="11" t="s">
        <v>22</v>
      </c>
      <c r="I210" s="12"/>
      <c r="J210" s="13">
        <v>871.2</v>
      </c>
      <c r="K210" s="10" t="s">
        <v>24</v>
      </c>
      <c r="L210" s="15" t="s">
        <v>1545</v>
      </c>
      <c r="M210" s="10" t="s">
        <v>1546</v>
      </c>
      <c r="N210" s="10" t="s">
        <v>1547</v>
      </c>
      <c r="O210" s="10" t="s">
        <v>1548</v>
      </c>
      <c r="P210" s="10" t="s">
        <v>1549</v>
      </c>
    </row>
    <row r="211" spans="1:16" s="7" customFormat="1" ht="33.950000000000003" customHeight="1" x14ac:dyDescent="0.2">
      <c r="A211" s="8">
        <v>0</v>
      </c>
      <c r="B211" s="9">
        <f>A211*J211</f>
        <v>0</v>
      </c>
      <c r="C211" s="10" t="s">
        <v>1550</v>
      </c>
      <c r="D211" s="10" t="s">
        <v>1551</v>
      </c>
      <c r="E211" s="10" t="s">
        <v>1552</v>
      </c>
      <c r="F211" s="8">
        <v>2025</v>
      </c>
      <c r="G211" s="8">
        <v>336</v>
      </c>
      <c r="H211" s="11" t="s">
        <v>22</v>
      </c>
      <c r="I211" s="12"/>
      <c r="J211" s="13">
        <v>932.8</v>
      </c>
      <c r="K211" s="10" t="s">
        <v>24</v>
      </c>
      <c r="L211" s="15" t="s">
        <v>1553</v>
      </c>
      <c r="M211" s="10" t="s">
        <v>1554</v>
      </c>
      <c r="N211" s="10" t="s">
        <v>1555</v>
      </c>
      <c r="O211" s="10" t="s">
        <v>1556</v>
      </c>
      <c r="P211" s="10" t="s">
        <v>1557</v>
      </c>
    </row>
    <row r="212" spans="1:16" s="7" customFormat="1" ht="33.950000000000003" customHeight="1" x14ac:dyDescent="0.2">
      <c r="A212" s="8">
        <v>0</v>
      </c>
      <c r="B212" s="9">
        <f>A212*J212</f>
        <v>0</v>
      </c>
      <c r="C212" s="10" t="s">
        <v>1558</v>
      </c>
      <c r="D212" s="10" t="s">
        <v>1559</v>
      </c>
      <c r="E212" s="10" t="s">
        <v>1166</v>
      </c>
      <c r="F212" s="8">
        <v>2024</v>
      </c>
      <c r="G212" s="8">
        <v>320</v>
      </c>
      <c r="H212" s="11" t="s">
        <v>22</v>
      </c>
      <c r="I212" s="12"/>
      <c r="J212" s="13">
        <v>1322.2</v>
      </c>
      <c r="K212" s="10" t="s">
        <v>24</v>
      </c>
      <c r="L212" s="15" t="s">
        <v>1560</v>
      </c>
      <c r="M212" s="10" t="s">
        <v>1561</v>
      </c>
      <c r="N212" s="10" t="s">
        <v>1562</v>
      </c>
      <c r="O212" s="10" t="s">
        <v>1563</v>
      </c>
      <c r="P212" s="10" t="s">
        <v>1564</v>
      </c>
    </row>
    <row r="213" spans="1:16" s="7" customFormat="1" ht="33.950000000000003" customHeight="1" x14ac:dyDescent="0.2">
      <c r="A213" s="8">
        <v>0</v>
      </c>
      <c r="B213" s="9">
        <f>A213*J213</f>
        <v>0</v>
      </c>
      <c r="C213" s="10" t="s">
        <v>1565</v>
      </c>
      <c r="D213" s="10" t="s">
        <v>1566</v>
      </c>
      <c r="E213" s="10" t="s">
        <v>1567</v>
      </c>
      <c r="F213" s="8">
        <v>2025</v>
      </c>
      <c r="G213" s="8">
        <v>112</v>
      </c>
      <c r="H213" s="11" t="s">
        <v>41</v>
      </c>
      <c r="I213" s="12"/>
      <c r="J213" s="13">
        <v>563.20000000000005</v>
      </c>
      <c r="K213" s="10" t="s">
        <v>24</v>
      </c>
      <c r="L213" s="15" t="s">
        <v>1568</v>
      </c>
      <c r="M213" s="10" t="s">
        <v>1569</v>
      </c>
      <c r="N213" s="10" t="s">
        <v>1570</v>
      </c>
      <c r="O213" s="10" t="s">
        <v>1571</v>
      </c>
      <c r="P213" s="10" t="s">
        <v>1572</v>
      </c>
    </row>
    <row r="214" spans="1:16" s="7" customFormat="1" ht="33.950000000000003" customHeight="1" x14ac:dyDescent="0.2">
      <c r="A214" s="8">
        <v>0</v>
      </c>
      <c r="B214" s="9">
        <f>A214*J214</f>
        <v>0</v>
      </c>
      <c r="C214" s="10" t="s">
        <v>1573</v>
      </c>
      <c r="D214" s="10" t="s">
        <v>1574</v>
      </c>
      <c r="E214" s="10" t="s">
        <v>1575</v>
      </c>
      <c r="F214" s="8">
        <v>2025</v>
      </c>
      <c r="G214" s="8">
        <v>340</v>
      </c>
      <c r="H214" s="11" t="s">
        <v>22</v>
      </c>
      <c r="I214" s="12"/>
      <c r="J214" s="13">
        <v>1920.6</v>
      </c>
      <c r="K214" s="10" t="s">
        <v>24</v>
      </c>
      <c r="L214" s="15" t="s">
        <v>1576</v>
      </c>
      <c r="M214" s="10" t="s">
        <v>1577</v>
      </c>
      <c r="N214" s="10" t="s">
        <v>1578</v>
      </c>
      <c r="O214" s="10" t="s">
        <v>1579</v>
      </c>
      <c r="P214" s="10" t="s">
        <v>1580</v>
      </c>
    </row>
    <row r="215" spans="1:16" s="7" customFormat="1" ht="33.950000000000003" customHeight="1" x14ac:dyDescent="0.2">
      <c r="A215" s="8">
        <v>0</v>
      </c>
      <c r="B215" s="9">
        <f>A215*J215</f>
        <v>0</v>
      </c>
      <c r="C215" s="10" t="s">
        <v>1581</v>
      </c>
      <c r="D215" s="10" t="s">
        <v>1582</v>
      </c>
      <c r="E215" s="10" t="s">
        <v>128</v>
      </c>
      <c r="F215" s="8">
        <v>2025</v>
      </c>
      <c r="G215" s="8">
        <v>324</v>
      </c>
      <c r="H215" s="11" t="s">
        <v>22</v>
      </c>
      <c r="I215" s="12"/>
      <c r="J215" s="13">
        <v>1798.5</v>
      </c>
      <c r="K215" s="10" t="s">
        <v>24</v>
      </c>
      <c r="L215" s="15" t="s">
        <v>1583</v>
      </c>
      <c r="M215" s="10" t="s">
        <v>1584</v>
      </c>
      <c r="N215" s="10" t="s">
        <v>1585</v>
      </c>
      <c r="O215" s="10" t="s">
        <v>1586</v>
      </c>
      <c r="P215" s="10" t="s">
        <v>1587</v>
      </c>
    </row>
    <row r="216" spans="1:16" s="7" customFormat="1" ht="33.950000000000003" customHeight="1" x14ac:dyDescent="0.2">
      <c r="A216" s="8">
        <v>0</v>
      </c>
      <c r="B216" s="9">
        <f>A216*J216</f>
        <v>0</v>
      </c>
      <c r="C216" s="10" t="s">
        <v>1588</v>
      </c>
      <c r="D216" s="10" t="s">
        <v>1589</v>
      </c>
      <c r="E216" s="10" t="s">
        <v>1590</v>
      </c>
      <c r="F216" s="8">
        <v>2024</v>
      </c>
      <c r="G216" s="8">
        <v>400</v>
      </c>
      <c r="H216" s="11" t="s">
        <v>22</v>
      </c>
      <c r="I216" s="12"/>
      <c r="J216" s="13">
        <v>2415.6</v>
      </c>
      <c r="K216" s="10" t="s">
        <v>24</v>
      </c>
      <c r="L216" s="15" t="s">
        <v>1591</v>
      </c>
      <c r="M216" s="10" t="s">
        <v>1592</v>
      </c>
      <c r="N216" s="10" t="s">
        <v>1593</v>
      </c>
      <c r="O216" s="10" t="s">
        <v>1594</v>
      </c>
      <c r="P216" s="10" t="s">
        <v>1595</v>
      </c>
    </row>
    <row r="217" spans="1:16" s="7" customFormat="1" ht="33.950000000000003" customHeight="1" x14ac:dyDescent="0.2">
      <c r="A217" s="8">
        <v>0</v>
      </c>
      <c r="B217" s="9">
        <f>A217*J217</f>
        <v>0</v>
      </c>
      <c r="C217" s="10" t="s">
        <v>1596</v>
      </c>
      <c r="D217" s="10" t="s">
        <v>1597</v>
      </c>
      <c r="E217" s="10" t="s">
        <v>1598</v>
      </c>
      <c r="F217" s="8">
        <v>2025</v>
      </c>
      <c r="G217" s="8">
        <v>316</v>
      </c>
      <c r="H217" s="11" t="s">
        <v>22</v>
      </c>
      <c r="I217" s="12"/>
      <c r="J217" s="13">
        <v>900.9</v>
      </c>
      <c r="K217" s="10" t="s">
        <v>24</v>
      </c>
      <c r="L217" s="15" t="s">
        <v>1599</v>
      </c>
      <c r="M217" s="10" t="s">
        <v>1600</v>
      </c>
      <c r="N217" s="10" t="s">
        <v>1601</v>
      </c>
      <c r="O217" s="10" t="s">
        <v>1602</v>
      </c>
      <c r="P217" s="10" t="s">
        <v>1603</v>
      </c>
    </row>
    <row r="218" spans="1:16" s="7" customFormat="1" ht="33.950000000000003" customHeight="1" x14ac:dyDescent="0.2">
      <c r="A218" s="8">
        <v>0</v>
      </c>
      <c r="B218" s="9">
        <f>A218*J218</f>
        <v>0</v>
      </c>
      <c r="C218" s="10" t="s">
        <v>1221</v>
      </c>
      <c r="D218" s="10" t="s">
        <v>1604</v>
      </c>
      <c r="E218" s="10" t="s">
        <v>337</v>
      </c>
      <c r="F218" s="8">
        <v>2025</v>
      </c>
      <c r="G218" s="8">
        <v>248</v>
      </c>
      <c r="H218" s="11" t="s">
        <v>22</v>
      </c>
      <c r="I218" s="12"/>
      <c r="J218" s="13">
        <v>1097.8</v>
      </c>
      <c r="K218" s="10" t="s">
        <v>24</v>
      </c>
      <c r="L218" s="15" t="s">
        <v>1605</v>
      </c>
      <c r="M218" s="10" t="s">
        <v>1606</v>
      </c>
      <c r="N218" s="10" t="s">
        <v>1607</v>
      </c>
      <c r="O218" s="10" t="s">
        <v>1608</v>
      </c>
      <c r="P218" s="10" t="s">
        <v>1609</v>
      </c>
    </row>
    <row r="219" spans="1:16" s="7" customFormat="1" ht="33.950000000000003" customHeight="1" x14ac:dyDescent="0.2">
      <c r="A219" s="8">
        <v>0</v>
      </c>
      <c r="B219" s="9">
        <f>A219*J219</f>
        <v>0</v>
      </c>
      <c r="C219" s="10" t="s">
        <v>904</v>
      </c>
      <c r="D219" s="10" t="s">
        <v>1610</v>
      </c>
      <c r="E219" s="10" t="s">
        <v>1611</v>
      </c>
      <c r="F219" s="8">
        <v>2025</v>
      </c>
      <c r="G219" s="8">
        <v>188</v>
      </c>
      <c r="H219" s="11" t="s">
        <v>22</v>
      </c>
      <c r="I219" s="12"/>
      <c r="J219" s="13">
        <v>831.6</v>
      </c>
      <c r="K219" s="10" t="s">
        <v>24</v>
      </c>
      <c r="L219" s="15" t="s">
        <v>1612</v>
      </c>
      <c r="M219" s="10" t="s">
        <v>1613</v>
      </c>
      <c r="N219" s="10" t="s">
        <v>1614</v>
      </c>
      <c r="O219" s="10" t="s">
        <v>1615</v>
      </c>
      <c r="P219" s="10" t="s">
        <v>1616</v>
      </c>
    </row>
    <row r="220" spans="1:16" s="7" customFormat="1" ht="33.950000000000003" customHeight="1" x14ac:dyDescent="0.2">
      <c r="A220" s="8">
        <v>0</v>
      </c>
      <c r="B220" s="9">
        <f>A220*J220</f>
        <v>0</v>
      </c>
      <c r="C220" s="10" t="s">
        <v>1617</v>
      </c>
      <c r="D220" s="10" t="s">
        <v>1618</v>
      </c>
      <c r="E220" s="10" t="s">
        <v>1298</v>
      </c>
      <c r="F220" s="8">
        <v>2025</v>
      </c>
      <c r="G220" s="8">
        <v>128</v>
      </c>
      <c r="H220" s="11" t="s">
        <v>41</v>
      </c>
      <c r="I220" s="12"/>
      <c r="J220" s="13">
        <v>468.6</v>
      </c>
      <c r="K220" s="10" t="s">
        <v>24</v>
      </c>
      <c r="L220" s="15" t="s">
        <v>1619</v>
      </c>
      <c r="M220" s="10" t="s">
        <v>1620</v>
      </c>
      <c r="N220" s="10" t="s">
        <v>1621</v>
      </c>
      <c r="O220" s="10" t="s">
        <v>1622</v>
      </c>
      <c r="P220" s="10" t="s">
        <v>1623</v>
      </c>
    </row>
    <row r="221" spans="1:16" s="7" customFormat="1" ht="33.950000000000003" customHeight="1" x14ac:dyDescent="0.2">
      <c r="A221" s="8">
        <v>0</v>
      </c>
      <c r="B221" s="9">
        <f>A221*J221</f>
        <v>0</v>
      </c>
      <c r="C221" s="10" t="s">
        <v>1624</v>
      </c>
      <c r="D221" s="10" t="s">
        <v>1625</v>
      </c>
      <c r="E221" s="10" t="s">
        <v>1626</v>
      </c>
      <c r="F221" s="8">
        <v>2024</v>
      </c>
      <c r="G221" s="8">
        <v>108</v>
      </c>
      <c r="H221" s="11" t="s">
        <v>41</v>
      </c>
      <c r="I221" s="12"/>
      <c r="J221" s="13">
        <v>477.4</v>
      </c>
      <c r="K221" s="10" t="s">
        <v>24</v>
      </c>
      <c r="L221" s="15" t="s">
        <v>1627</v>
      </c>
      <c r="M221" s="10" t="s">
        <v>1628</v>
      </c>
      <c r="N221" s="10" t="s">
        <v>1629</v>
      </c>
      <c r="O221" s="10" t="s">
        <v>1630</v>
      </c>
      <c r="P221" s="10" t="s">
        <v>1631</v>
      </c>
    </row>
    <row r="222" spans="1:16" s="7" customFormat="1" ht="33.950000000000003" customHeight="1" x14ac:dyDescent="0.2">
      <c r="A222" s="8">
        <v>0</v>
      </c>
      <c r="B222" s="9">
        <f>A222*J222</f>
        <v>0</v>
      </c>
      <c r="C222" s="10" t="s">
        <v>1632</v>
      </c>
      <c r="D222" s="10" t="s">
        <v>1633</v>
      </c>
      <c r="E222" s="10" t="s">
        <v>1634</v>
      </c>
      <c r="F222" s="8">
        <v>2024</v>
      </c>
      <c r="G222" s="8">
        <v>192</v>
      </c>
      <c r="H222" s="11" t="s">
        <v>22</v>
      </c>
      <c r="I222" s="12"/>
      <c r="J222" s="13">
        <v>1243</v>
      </c>
      <c r="K222" s="10" t="s">
        <v>24</v>
      </c>
      <c r="L222" s="15" t="s">
        <v>1635</v>
      </c>
      <c r="M222" s="10" t="s">
        <v>1636</v>
      </c>
      <c r="N222" s="10" t="s">
        <v>1637</v>
      </c>
      <c r="O222" s="10" t="s">
        <v>1638</v>
      </c>
      <c r="P222" s="10" t="s">
        <v>1639</v>
      </c>
    </row>
    <row r="223" spans="1:16" s="7" customFormat="1" ht="33.950000000000003" customHeight="1" x14ac:dyDescent="0.2">
      <c r="A223" s="8">
        <v>0</v>
      </c>
      <c r="B223" s="9">
        <f>A223*J223</f>
        <v>0</v>
      </c>
      <c r="C223" s="10" t="s">
        <v>19</v>
      </c>
      <c r="D223" s="10" t="s">
        <v>1640</v>
      </c>
      <c r="E223" s="10" t="s">
        <v>1641</v>
      </c>
      <c r="F223" s="8">
        <v>2024</v>
      </c>
      <c r="G223" s="8">
        <v>156</v>
      </c>
      <c r="H223" s="11" t="s">
        <v>22</v>
      </c>
      <c r="I223" s="12"/>
      <c r="J223" s="13">
        <v>689.7</v>
      </c>
      <c r="K223" s="10" t="s">
        <v>24</v>
      </c>
      <c r="L223" s="15" t="s">
        <v>1642</v>
      </c>
      <c r="M223" s="10" t="s">
        <v>1643</v>
      </c>
      <c r="N223" s="10" t="s">
        <v>1644</v>
      </c>
      <c r="O223" s="10" t="s">
        <v>1645</v>
      </c>
      <c r="P223" s="10" t="s">
        <v>1646</v>
      </c>
    </row>
    <row r="224" spans="1:16" s="7" customFormat="1" ht="33.950000000000003" customHeight="1" x14ac:dyDescent="0.2">
      <c r="A224" s="8">
        <v>0</v>
      </c>
      <c r="B224" s="9">
        <f>A224*J224</f>
        <v>0</v>
      </c>
      <c r="C224" s="10" t="s">
        <v>1647</v>
      </c>
      <c r="D224" s="10" t="s">
        <v>1648</v>
      </c>
      <c r="E224" s="10" t="s">
        <v>337</v>
      </c>
      <c r="F224" s="8">
        <v>2025</v>
      </c>
      <c r="G224" s="8">
        <v>352</v>
      </c>
      <c r="H224" s="11" t="s">
        <v>22</v>
      </c>
      <c r="I224" s="12"/>
      <c r="J224" s="13">
        <v>1557.6</v>
      </c>
      <c r="K224" s="10" t="s">
        <v>24</v>
      </c>
      <c r="L224" s="15" t="s">
        <v>1649</v>
      </c>
      <c r="M224" s="10" t="s">
        <v>1650</v>
      </c>
      <c r="N224" s="10" t="s">
        <v>1651</v>
      </c>
      <c r="O224" s="10" t="s">
        <v>1652</v>
      </c>
      <c r="P224" s="10" t="s">
        <v>1653</v>
      </c>
    </row>
    <row r="225" spans="1:16" s="7" customFormat="1" ht="33.950000000000003" customHeight="1" x14ac:dyDescent="0.2">
      <c r="A225" s="8">
        <v>0</v>
      </c>
      <c r="B225" s="9">
        <f>A225*J225</f>
        <v>0</v>
      </c>
      <c r="C225" s="10" t="s">
        <v>1021</v>
      </c>
      <c r="D225" s="10" t="s">
        <v>1654</v>
      </c>
      <c r="E225" s="10" t="s">
        <v>1655</v>
      </c>
      <c r="F225" s="8">
        <v>2025</v>
      </c>
      <c r="G225" s="8">
        <v>144</v>
      </c>
      <c r="H225" s="11" t="s">
        <v>22</v>
      </c>
      <c r="I225" s="12"/>
      <c r="J225" s="13">
        <v>1436.6</v>
      </c>
      <c r="K225" s="10" t="s">
        <v>24</v>
      </c>
      <c r="L225" s="15" t="s">
        <v>1656</v>
      </c>
      <c r="M225" s="10" t="s">
        <v>1657</v>
      </c>
      <c r="N225" s="10" t="s">
        <v>1658</v>
      </c>
      <c r="O225" s="10" t="s">
        <v>1659</v>
      </c>
      <c r="P225" s="10" t="s">
        <v>1660</v>
      </c>
    </row>
    <row r="226" spans="1:16" s="7" customFormat="1" ht="33.950000000000003" customHeight="1" x14ac:dyDescent="0.2">
      <c r="A226" s="8">
        <v>0</v>
      </c>
      <c r="B226" s="9">
        <f>A226*J226</f>
        <v>0</v>
      </c>
      <c r="C226" s="10" t="s">
        <v>237</v>
      </c>
      <c r="D226" s="10" t="s">
        <v>1661</v>
      </c>
      <c r="E226" s="10" t="s">
        <v>1662</v>
      </c>
      <c r="F226" s="8">
        <v>2024</v>
      </c>
      <c r="G226" s="8">
        <v>576</v>
      </c>
      <c r="H226" s="11" t="s">
        <v>22</v>
      </c>
      <c r="I226" s="12"/>
      <c r="J226" s="13">
        <v>2264.9</v>
      </c>
      <c r="K226" s="10" t="s">
        <v>24</v>
      </c>
      <c r="L226" s="15" t="s">
        <v>1663</v>
      </c>
      <c r="M226" s="10" t="s">
        <v>1664</v>
      </c>
      <c r="N226" s="10" t="s">
        <v>1665</v>
      </c>
      <c r="O226" s="10" t="s">
        <v>1666</v>
      </c>
      <c r="P226" s="10" t="s">
        <v>1667</v>
      </c>
    </row>
    <row r="227" spans="1:16" s="7" customFormat="1" ht="33.950000000000003" customHeight="1" x14ac:dyDescent="0.2">
      <c r="A227" s="8">
        <v>0</v>
      </c>
      <c r="B227" s="9">
        <f>A227*J227</f>
        <v>0</v>
      </c>
      <c r="C227" s="10" t="s">
        <v>1668</v>
      </c>
      <c r="D227" s="10" t="s">
        <v>1669</v>
      </c>
      <c r="E227" s="10" t="s">
        <v>1670</v>
      </c>
      <c r="F227" s="8">
        <v>2025</v>
      </c>
      <c r="G227" s="8">
        <v>104</v>
      </c>
      <c r="H227" s="11" t="s">
        <v>41</v>
      </c>
      <c r="I227" s="12"/>
      <c r="J227" s="13">
        <v>947.1</v>
      </c>
      <c r="K227" s="10" t="s">
        <v>24</v>
      </c>
      <c r="L227" s="15" t="s">
        <v>1671</v>
      </c>
      <c r="M227" s="10" t="s">
        <v>1672</v>
      </c>
      <c r="N227" s="10" t="s">
        <v>1673</v>
      </c>
      <c r="O227" s="10" t="s">
        <v>1674</v>
      </c>
      <c r="P227" s="10" t="s">
        <v>1675</v>
      </c>
    </row>
    <row r="228" spans="1:16" s="7" customFormat="1" ht="33.950000000000003" customHeight="1" x14ac:dyDescent="0.2">
      <c r="A228" s="8">
        <v>0</v>
      </c>
      <c r="B228" s="9">
        <f>A228*J228</f>
        <v>0</v>
      </c>
      <c r="C228" s="10" t="s">
        <v>1676</v>
      </c>
      <c r="D228" s="10" t="s">
        <v>1677</v>
      </c>
      <c r="E228" s="10" t="s">
        <v>1678</v>
      </c>
      <c r="F228" s="8">
        <v>2025</v>
      </c>
      <c r="G228" s="8">
        <v>52</v>
      </c>
      <c r="H228" s="11" t="s">
        <v>41</v>
      </c>
      <c r="I228" s="12"/>
      <c r="J228" s="13">
        <v>575.29999999999995</v>
      </c>
      <c r="K228" s="10" t="s">
        <v>24</v>
      </c>
      <c r="L228" s="15" t="s">
        <v>1679</v>
      </c>
      <c r="M228" s="10" t="s">
        <v>1680</v>
      </c>
      <c r="N228" s="10" t="s">
        <v>1681</v>
      </c>
      <c r="O228" s="10" t="s">
        <v>1682</v>
      </c>
      <c r="P228" s="10" t="s">
        <v>1683</v>
      </c>
    </row>
    <row r="229" spans="1:16" s="7" customFormat="1" ht="33.950000000000003" customHeight="1" x14ac:dyDescent="0.2">
      <c r="A229" s="8">
        <v>0</v>
      </c>
      <c r="B229" s="9">
        <f>A229*J229</f>
        <v>0</v>
      </c>
      <c r="C229" s="10" t="s">
        <v>1684</v>
      </c>
      <c r="D229" s="10" t="s">
        <v>1685</v>
      </c>
      <c r="E229" s="10" t="s">
        <v>1686</v>
      </c>
      <c r="F229" s="8">
        <v>2025</v>
      </c>
      <c r="G229" s="8">
        <v>600</v>
      </c>
      <c r="H229" s="11" t="s">
        <v>22</v>
      </c>
      <c r="I229" s="12"/>
      <c r="J229" s="13">
        <v>1537.8</v>
      </c>
      <c r="K229" s="10" t="s">
        <v>24</v>
      </c>
      <c r="L229" s="15" t="s">
        <v>1687</v>
      </c>
      <c r="M229" s="10" t="s">
        <v>1688</v>
      </c>
      <c r="N229" s="10" t="s">
        <v>1689</v>
      </c>
      <c r="O229" s="10" t="s">
        <v>1690</v>
      </c>
      <c r="P229" s="10" t="s">
        <v>1691</v>
      </c>
    </row>
    <row r="230" spans="1:16" s="7" customFormat="1" ht="33.950000000000003" customHeight="1" x14ac:dyDescent="0.2">
      <c r="A230" s="8">
        <v>0</v>
      </c>
      <c r="B230" s="9">
        <f>A230*J230</f>
        <v>0</v>
      </c>
      <c r="C230" s="10" t="s">
        <v>1692</v>
      </c>
      <c r="D230" s="10" t="s">
        <v>1693</v>
      </c>
      <c r="E230" s="10" t="s">
        <v>1694</v>
      </c>
      <c r="F230" s="8">
        <v>2024</v>
      </c>
      <c r="G230" s="8">
        <v>124</v>
      </c>
      <c r="H230" s="11" t="s">
        <v>41</v>
      </c>
      <c r="I230" s="12"/>
      <c r="J230" s="13">
        <v>465.3</v>
      </c>
      <c r="K230" s="10" t="s">
        <v>24</v>
      </c>
      <c r="L230" s="15" t="s">
        <v>1695</v>
      </c>
      <c r="M230" s="10" t="s">
        <v>1696</v>
      </c>
      <c r="N230" s="10" t="s">
        <v>1697</v>
      </c>
      <c r="O230" s="10" t="s">
        <v>1698</v>
      </c>
      <c r="P230" s="10" t="s">
        <v>1699</v>
      </c>
    </row>
    <row r="231" spans="1:16" s="7" customFormat="1" ht="33.950000000000003" customHeight="1" x14ac:dyDescent="0.2">
      <c r="A231" s="8">
        <v>0</v>
      </c>
      <c r="B231" s="9">
        <f>A231*J231</f>
        <v>0</v>
      </c>
      <c r="C231" s="10" t="s">
        <v>1700</v>
      </c>
      <c r="D231" s="10" t="s">
        <v>1701</v>
      </c>
      <c r="E231" s="10" t="s">
        <v>135</v>
      </c>
      <c r="F231" s="8">
        <v>2025</v>
      </c>
      <c r="G231" s="8">
        <v>304</v>
      </c>
      <c r="H231" s="11" t="s">
        <v>22</v>
      </c>
      <c r="I231" s="12"/>
      <c r="J231" s="13">
        <v>3955.6</v>
      </c>
      <c r="K231" s="10" t="s">
        <v>24</v>
      </c>
      <c r="L231" s="15" t="s">
        <v>1702</v>
      </c>
      <c r="M231" s="10" t="s">
        <v>1703</v>
      </c>
      <c r="N231" s="10" t="s">
        <v>1704</v>
      </c>
      <c r="O231" s="10" t="s">
        <v>1705</v>
      </c>
      <c r="P231" s="10" t="s">
        <v>1706</v>
      </c>
    </row>
    <row r="232" spans="1:16" s="7" customFormat="1" ht="33.950000000000003" customHeight="1" x14ac:dyDescent="0.2">
      <c r="A232" s="8">
        <v>0</v>
      </c>
      <c r="B232" s="9">
        <f>A232*J232</f>
        <v>0</v>
      </c>
      <c r="C232" s="10" t="s">
        <v>229</v>
      </c>
      <c r="D232" s="10" t="s">
        <v>1707</v>
      </c>
      <c r="E232" s="10" t="s">
        <v>1708</v>
      </c>
      <c r="F232" s="8">
        <v>2025</v>
      </c>
      <c r="G232" s="8">
        <v>560</v>
      </c>
      <c r="H232" s="11" t="s">
        <v>22</v>
      </c>
      <c r="I232" s="12"/>
      <c r="J232" s="13">
        <v>2202.1999999999998</v>
      </c>
      <c r="K232" s="10" t="s">
        <v>24</v>
      </c>
      <c r="L232" s="15" t="s">
        <v>1709</v>
      </c>
      <c r="M232" s="10" t="s">
        <v>1710</v>
      </c>
      <c r="N232" s="10" t="s">
        <v>1711</v>
      </c>
      <c r="O232" s="10" t="s">
        <v>1712</v>
      </c>
      <c r="P232" s="10" t="s">
        <v>1713</v>
      </c>
    </row>
    <row r="233" spans="1:16" s="7" customFormat="1" ht="33.950000000000003" customHeight="1" x14ac:dyDescent="0.2">
      <c r="A233" s="8">
        <v>0</v>
      </c>
      <c r="B233" s="9">
        <f>A233*J233</f>
        <v>0</v>
      </c>
      <c r="C233" s="10" t="s">
        <v>1714</v>
      </c>
      <c r="D233" s="10" t="s">
        <v>1715</v>
      </c>
      <c r="E233" s="10" t="s">
        <v>1716</v>
      </c>
      <c r="F233" s="8">
        <v>2024</v>
      </c>
      <c r="G233" s="8">
        <v>384</v>
      </c>
      <c r="H233" s="11" t="s">
        <v>22</v>
      </c>
      <c r="I233" s="12"/>
      <c r="J233" s="13">
        <v>1514.7</v>
      </c>
      <c r="K233" s="10" t="s">
        <v>24</v>
      </c>
      <c r="L233" s="15" t="s">
        <v>1717</v>
      </c>
      <c r="M233" s="10" t="s">
        <v>1718</v>
      </c>
      <c r="N233" s="10" t="s">
        <v>1719</v>
      </c>
      <c r="O233" s="10" t="s">
        <v>1720</v>
      </c>
      <c r="P233" s="10" t="s">
        <v>1721</v>
      </c>
    </row>
    <row r="234" spans="1:16" s="7" customFormat="1" ht="33.950000000000003" customHeight="1" x14ac:dyDescent="0.2">
      <c r="A234" s="8">
        <v>0</v>
      </c>
      <c r="B234" s="9">
        <f>A234*J234</f>
        <v>0</v>
      </c>
      <c r="C234" s="10" t="s">
        <v>1722</v>
      </c>
      <c r="D234" s="10" t="s">
        <v>1723</v>
      </c>
      <c r="E234" s="10" t="s">
        <v>1724</v>
      </c>
      <c r="F234" s="8">
        <v>2025</v>
      </c>
      <c r="G234" s="8">
        <v>572</v>
      </c>
      <c r="H234" s="11" t="s">
        <v>22</v>
      </c>
      <c r="I234" s="12"/>
      <c r="J234" s="13">
        <v>2154.9</v>
      </c>
      <c r="K234" s="10" t="s">
        <v>24</v>
      </c>
      <c r="L234" s="15" t="s">
        <v>1725</v>
      </c>
      <c r="M234" s="10" t="s">
        <v>1726</v>
      </c>
      <c r="N234" s="10" t="s">
        <v>1727</v>
      </c>
      <c r="O234" s="10" t="s">
        <v>1728</v>
      </c>
      <c r="P234" s="10" t="s">
        <v>1729</v>
      </c>
    </row>
    <row r="235" spans="1:16" s="7" customFormat="1" ht="33.950000000000003" customHeight="1" x14ac:dyDescent="0.2">
      <c r="A235" s="8">
        <v>0</v>
      </c>
      <c r="B235" s="9">
        <f>A235*J235</f>
        <v>0</v>
      </c>
      <c r="C235" s="10" t="s">
        <v>1730</v>
      </c>
      <c r="D235" s="10" t="s">
        <v>1731</v>
      </c>
      <c r="E235" s="10" t="s">
        <v>135</v>
      </c>
      <c r="F235" s="8">
        <v>2025</v>
      </c>
      <c r="G235" s="8">
        <v>188</v>
      </c>
      <c r="H235" s="11" t="s">
        <v>22</v>
      </c>
      <c r="I235" s="12"/>
      <c r="J235" s="13">
        <v>831.6</v>
      </c>
      <c r="K235" s="10" t="s">
        <v>24</v>
      </c>
      <c r="L235" s="15" t="s">
        <v>1732</v>
      </c>
      <c r="M235" s="10" t="s">
        <v>1733</v>
      </c>
      <c r="N235" s="10" t="s">
        <v>1734</v>
      </c>
      <c r="O235" s="10" t="s">
        <v>1735</v>
      </c>
      <c r="P235" s="10" t="s">
        <v>1736</v>
      </c>
    </row>
    <row r="236" spans="1:16" s="7" customFormat="1" ht="33.950000000000003" customHeight="1" x14ac:dyDescent="0.2">
      <c r="A236" s="8">
        <v>0</v>
      </c>
      <c r="B236" s="9">
        <f>A236*J236</f>
        <v>0</v>
      </c>
      <c r="C236" s="10" t="s">
        <v>229</v>
      </c>
      <c r="D236" s="10" t="s">
        <v>1737</v>
      </c>
      <c r="E236" s="10" t="s">
        <v>135</v>
      </c>
      <c r="F236" s="8">
        <v>2024</v>
      </c>
      <c r="G236" s="8">
        <v>188</v>
      </c>
      <c r="H236" s="11" t="s">
        <v>22</v>
      </c>
      <c r="I236" s="12"/>
      <c r="J236" s="13">
        <v>831.6</v>
      </c>
      <c r="K236" s="10" t="s">
        <v>24</v>
      </c>
      <c r="L236" s="15" t="s">
        <v>1738</v>
      </c>
      <c r="M236" s="10" t="s">
        <v>1739</v>
      </c>
      <c r="N236" s="10" t="s">
        <v>1740</v>
      </c>
      <c r="O236" s="10" t="s">
        <v>1741</v>
      </c>
      <c r="P236" s="10" t="s">
        <v>1742</v>
      </c>
    </row>
    <row r="237" spans="1:16" s="7" customFormat="1" ht="33.950000000000003" customHeight="1" x14ac:dyDescent="0.2">
      <c r="A237" s="8">
        <v>0</v>
      </c>
      <c r="B237" s="9">
        <f>A237*J237</f>
        <v>0</v>
      </c>
      <c r="C237" s="10" t="s">
        <v>383</v>
      </c>
      <c r="D237" s="10" t="s">
        <v>1743</v>
      </c>
      <c r="E237" s="10" t="s">
        <v>1744</v>
      </c>
      <c r="F237" s="8">
        <v>2025</v>
      </c>
      <c r="G237" s="8">
        <v>48</v>
      </c>
      <c r="H237" s="11" t="s">
        <v>41</v>
      </c>
      <c r="I237" s="12"/>
      <c r="J237" s="13">
        <v>1581.8</v>
      </c>
      <c r="K237" s="10" t="s">
        <v>24</v>
      </c>
      <c r="L237" s="15" t="s">
        <v>1745</v>
      </c>
      <c r="M237" s="10" t="s">
        <v>1746</v>
      </c>
      <c r="N237" s="10" t="s">
        <v>1747</v>
      </c>
      <c r="O237" s="10" t="s">
        <v>1748</v>
      </c>
      <c r="P237" s="10" t="s">
        <v>1749</v>
      </c>
    </row>
    <row r="238" spans="1:16" s="7" customFormat="1" ht="33.950000000000003" customHeight="1" x14ac:dyDescent="0.2">
      <c r="A238" s="8">
        <v>0</v>
      </c>
      <c r="B238" s="9">
        <f>A238*J238</f>
        <v>0</v>
      </c>
      <c r="C238" s="10" t="s">
        <v>1750</v>
      </c>
      <c r="D238" s="10" t="s">
        <v>1751</v>
      </c>
      <c r="E238" s="10" t="s">
        <v>385</v>
      </c>
      <c r="F238" s="8">
        <v>2025</v>
      </c>
      <c r="G238" s="8">
        <v>180</v>
      </c>
      <c r="H238" s="11" t="s">
        <v>22</v>
      </c>
      <c r="I238" s="12"/>
      <c r="J238" s="13">
        <v>1581.8</v>
      </c>
      <c r="K238" s="10" t="s">
        <v>24</v>
      </c>
      <c r="L238" s="15" t="s">
        <v>1752</v>
      </c>
      <c r="M238" s="10" t="s">
        <v>1753</v>
      </c>
      <c r="N238" s="10" t="s">
        <v>1754</v>
      </c>
      <c r="O238" s="10" t="s">
        <v>1755</v>
      </c>
      <c r="P238" s="10" t="s">
        <v>1756</v>
      </c>
    </row>
    <row r="239" spans="1:16" s="7" customFormat="1" ht="33.950000000000003" customHeight="1" x14ac:dyDescent="0.2">
      <c r="A239" s="8">
        <v>0</v>
      </c>
      <c r="B239" s="9">
        <f>A239*J239</f>
        <v>0</v>
      </c>
      <c r="C239" s="10" t="s">
        <v>1757</v>
      </c>
      <c r="D239" s="10" t="s">
        <v>1758</v>
      </c>
      <c r="E239" s="10" t="s">
        <v>1759</v>
      </c>
      <c r="F239" s="8">
        <v>2025</v>
      </c>
      <c r="G239" s="8">
        <v>128</v>
      </c>
      <c r="H239" s="11" t="s">
        <v>41</v>
      </c>
      <c r="I239" s="12"/>
      <c r="J239" s="13">
        <v>566.5</v>
      </c>
      <c r="K239" s="10" t="s">
        <v>24</v>
      </c>
      <c r="L239" s="15" t="s">
        <v>1760</v>
      </c>
      <c r="M239" s="10" t="s">
        <v>1761</v>
      </c>
      <c r="N239" s="10" t="s">
        <v>1762</v>
      </c>
      <c r="O239" s="10" t="s">
        <v>1763</v>
      </c>
      <c r="P239" s="10" t="s">
        <v>1764</v>
      </c>
    </row>
    <row r="240" spans="1:16" s="7" customFormat="1" ht="33.950000000000003" customHeight="1" x14ac:dyDescent="0.2">
      <c r="A240" s="8">
        <v>0</v>
      </c>
      <c r="B240" s="9">
        <f>A240*J240</f>
        <v>0</v>
      </c>
      <c r="C240" s="10" t="s">
        <v>391</v>
      </c>
      <c r="D240" s="10" t="s">
        <v>1765</v>
      </c>
      <c r="E240" s="10" t="s">
        <v>1766</v>
      </c>
      <c r="F240" s="8">
        <v>2025</v>
      </c>
      <c r="G240" s="8">
        <v>84</v>
      </c>
      <c r="H240" s="11" t="s">
        <v>41</v>
      </c>
      <c r="I240" s="12"/>
      <c r="J240" s="13">
        <v>587.4</v>
      </c>
      <c r="K240" s="10" t="s">
        <v>24</v>
      </c>
      <c r="L240" s="15" t="s">
        <v>1767</v>
      </c>
      <c r="M240" s="10" t="s">
        <v>1768</v>
      </c>
      <c r="N240" s="10" t="s">
        <v>1769</v>
      </c>
      <c r="O240" s="10" t="s">
        <v>1770</v>
      </c>
      <c r="P240" s="10" t="s">
        <v>1771</v>
      </c>
    </row>
    <row r="241" spans="1:16" s="7" customFormat="1" ht="33.950000000000003" customHeight="1" x14ac:dyDescent="0.2">
      <c r="A241" s="8">
        <v>0</v>
      </c>
      <c r="B241" s="9">
        <f>A241*J241</f>
        <v>0</v>
      </c>
      <c r="C241" s="10" t="s">
        <v>1772</v>
      </c>
      <c r="D241" s="10" t="s">
        <v>1773</v>
      </c>
      <c r="E241" s="10" t="s">
        <v>1774</v>
      </c>
      <c r="F241" s="8">
        <v>2025</v>
      </c>
      <c r="G241" s="8">
        <v>220</v>
      </c>
      <c r="H241" s="11" t="s">
        <v>22</v>
      </c>
      <c r="I241" s="12"/>
      <c r="J241" s="13">
        <v>1078</v>
      </c>
      <c r="K241" s="10" t="s">
        <v>24</v>
      </c>
      <c r="L241" s="15" t="s">
        <v>1775</v>
      </c>
      <c r="M241" s="10" t="s">
        <v>1776</v>
      </c>
      <c r="N241" s="10" t="s">
        <v>1777</v>
      </c>
      <c r="O241" s="10" t="s">
        <v>1778</v>
      </c>
      <c r="P241" s="10" t="s">
        <v>1779</v>
      </c>
    </row>
    <row r="242" spans="1:16" s="7" customFormat="1" ht="33.950000000000003" customHeight="1" x14ac:dyDescent="0.2">
      <c r="A242" s="8">
        <v>0</v>
      </c>
      <c r="B242" s="9">
        <f>A242*J242</f>
        <v>0</v>
      </c>
      <c r="C242" s="10" t="s">
        <v>1780</v>
      </c>
      <c r="D242" s="10" t="s">
        <v>1781</v>
      </c>
      <c r="E242" s="10" t="s">
        <v>1782</v>
      </c>
      <c r="F242" s="8">
        <v>2024</v>
      </c>
      <c r="G242" s="8">
        <v>84</v>
      </c>
      <c r="H242" s="11" t="s">
        <v>41</v>
      </c>
      <c r="I242" s="12"/>
      <c r="J242" s="13">
        <v>660</v>
      </c>
      <c r="K242" s="10" t="s">
        <v>24</v>
      </c>
      <c r="L242" s="15" t="s">
        <v>1783</v>
      </c>
      <c r="M242" s="10" t="s">
        <v>1784</v>
      </c>
      <c r="N242" s="10" t="s">
        <v>1785</v>
      </c>
      <c r="O242" s="10" t="s">
        <v>1786</v>
      </c>
      <c r="P242" s="10" t="s">
        <v>1787</v>
      </c>
    </row>
    <row r="243" spans="1:16" s="7" customFormat="1" ht="33.950000000000003" customHeight="1" x14ac:dyDescent="0.2">
      <c r="A243" s="8">
        <v>0</v>
      </c>
      <c r="B243" s="9">
        <f>A243*J243</f>
        <v>0</v>
      </c>
      <c r="C243" s="10" t="s">
        <v>1788</v>
      </c>
      <c r="D243" s="10" t="s">
        <v>1789</v>
      </c>
      <c r="E243" s="10" t="s">
        <v>1215</v>
      </c>
      <c r="F243" s="8">
        <v>2025</v>
      </c>
      <c r="G243" s="8">
        <v>556</v>
      </c>
      <c r="H243" s="11" t="s">
        <v>22</v>
      </c>
      <c r="I243" s="12"/>
      <c r="J243" s="13">
        <v>2638.9</v>
      </c>
      <c r="K243" s="10" t="s">
        <v>24</v>
      </c>
      <c r="L243" s="15" t="s">
        <v>1790</v>
      </c>
      <c r="M243" s="10" t="s">
        <v>1791</v>
      </c>
      <c r="N243" s="10" t="s">
        <v>1792</v>
      </c>
      <c r="O243" s="10" t="s">
        <v>1793</v>
      </c>
      <c r="P243" s="10" t="s">
        <v>1794</v>
      </c>
    </row>
    <row r="244" spans="1:16" s="7" customFormat="1" ht="33.950000000000003" customHeight="1" x14ac:dyDescent="0.2">
      <c r="A244" s="8">
        <v>0</v>
      </c>
      <c r="B244" s="9">
        <f>A244*J244</f>
        <v>0</v>
      </c>
      <c r="C244" s="10" t="s">
        <v>1795</v>
      </c>
      <c r="D244" s="10" t="s">
        <v>1796</v>
      </c>
      <c r="E244" s="10" t="s">
        <v>1797</v>
      </c>
      <c r="F244" s="8">
        <v>2025</v>
      </c>
      <c r="G244" s="8">
        <v>38</v>
      </c>
      <c r="H244" s="11" t="s">
        <v>41</v>
      </c>
      <c r="I244" s="12"/>
      <c r="J244" s="13">
        <v>345.4</v>
      </c>
      <c r="K244" s="10" t="s">
        <v>24</v>
      </c>
      <c r="L244" s="15" t="s">
        <v>1798</v>
      </c>
      <c r="M244" s="10" t="s">
        <v>1799</v>
      </c>
      <c r="N244" s="10" t="s">
        <v>1800</v>
      </c>
      <c r="O244" s="10" t="s">
        <v>1801</v>
      </c>
      <c r="P244" s="10" t="s">
        <v>1802</v>
      </c>
    </row>
    <row r="245" spans="1:16" s="7" customFormat="1" ht="33.950000000000003" customHeight="1" x14ac:dyDescent="0.2">
      <c r="A245" s="8">
        <v>0</v>
      </c>
      <c r="B245" s="9">
        <f>A245*J245</f>
        <v>0</v>
      </c>
      <c r="C245" s="10" t="s">
        <v>1803</v>
      </c>
      <c r="D245" s="10" t="s">
        <v>1804</v>
      </c>
      <c r="E245" s="10" t="s">
        <v>1805</v>
      </c>
      <c r="F245" s="8">
        <v>2025</v>
      </c>
      <c r="G245" s="8">
        <v>76</v>
      </c>
      <c r="H245" s="11" t="s">
        <v>41</v>
      </c>
      <c r="I245" s="12"/>
      <c r="J245" s="13">
        <v>526.9</v>
      </c>
      <c r="K245" s="10" t="s">
        <v>24</v>
      </c>
      <c r="L245" s="15" t="s">
        <v>1806</v>
      </c>
      <c r="M245" s="10" t="s">
        <v>1807</v>
      </c>
      <c r="N245" s="10" t="s">
        <v>1808</v>
      </c>
      <c r="O245" s="10" t="s">
        <v>1809</v>
      </c>
      <c r="P245" s="10" t="s">
        <v>1810</v>
      </c>
    </row>
    <row r="246" spans="1:16" s="7" customFormat="1" ht="33.950000000000003" customHeight="1" x14ac:dyDescent="0.2">
      <c r="A246" s="8">
        <v>0</v>
      </c>
      <c r="B246" s="9">
        <f>A246*J246</f>
        <v>0</v>
      </c>
      <c r="C246" s="10" t="s">
        <v>383</v>
      </c>
      <c r="D246" s="10" t="s">
        <v>1811</v>
      </c>
      <c r="E246" s="10" t="s">
        <v>1812</v>
      </c>
      <c r="F246" s="8">
        <v>2025</v>
      </c>
      <c r="G246" s="8">
        <v>40</v>
      </c>
      <c r="H246" s="11" t="s">
        <v>41</v>
      </c>
      <c r="I246" s="12"/>
      <c r="J246" s="13">
        <v>313.5</v>
      </c>
      <c r="K246" s="10" t="s">
        <v>24</v>
      </c>
      <c r="L246" s="15" t="s">
        <v>1813</v>
      </c>
      <c r="M246" s="10" t="s">
        <v>1814</v>
      </c>
      <c r="N246" s="10" t="s">
        <v>1815</v>
      </c>
      <c r="O246" s="10" t="s">
        <v>1816</v>
      </c>
      <c r="P246" s="10" t="s">
        <v>1817</v>
      </c>
    </row>
    <row r="247" spans="1:16" s="7" customFormat="1" ht="33.950000000000003" customHeight="1" x14ac:dyDescent="0.2">
      <c r="A247" s="8">
        <v>0</v>
      </c>
      <c r="B247" s="9">
        <f>A247*J247</f>
        <v>0</v>
      </c>
      <c r="C247" s="10" t="s">
        <v>1818</v>
      </c>
      <c r="D247" s="10" t="s">
        <v>1819</v>
      </c>
      <c r="E247" s="10" t="s">
        <v>1820</v>
      </c>
      <c r="F247" s="8">
        <v>2025</v>
      </c>
      <c r="G247" s="8">
        <v>186</v>
      </c>
      <c r="H247" s="11" t="s">
        <v>22</v>
      </c>
      <c r="I247" s="12"/>
      <c r="J247" s="13">
        <v>1262.8</v>
      </c>
      <c r="K247" s="10" t="s">
        <v>24</v>
      </c>
      <c r="L247" s="15" t="s">
        <v>1821</v>
      </c>
      <c r="M247" s="10" t="s">
        <v>1822</v>
      </c>
      <c r="N247" s="10" t="s">
        <v>1823</v>
      </c>
      <c r="O247" s="10" t="s">
        <v>1824</v>
      </c>
      <c r="P247" s="10" t="s">
        <v>1825</v>
      </c>
    </row>
    <row r="248" spans="1:16" s="7" customFormat="1" ht="33.950000000000003" customHeight="1" x14ac:dyDescent="0.2">
      <c r="A248" s="8">
        <v>0</v>
      </c>
      <c r="B248" s="9">
        <f>A248*J248</f>
        <v>0</v>
      </c>
      <c r="C248" s="10" t="s">
        <v>1826</v>
      </c>
      <c r="D248" s="10" t="s">
        <v>1827</v>
      </c>
      <c r="E248" s="10" t="s">
        <v>1828</v>
      </c>
      <c r="F248" s="8">
        <v>2025</v>
      </c>
      <c r="G248" s="8">
        <v>220</v>
      </c>
      <c r="H248" s="11" t="s">
        <v>22</v>
      </c>
      <c r="I248" s="12"/>
      <c r="J248" s="13">
        <v>973.5</v>
      </c>
      <c r="K248" s="10" t="s">
        <v>24</v>
      </c>
      <c r="L248" s="15" t="s">
        <v>1829</v>
      </c>
      <c r="M248" s="10" t="s">
        <v>1830</v>
      </c>
      <c r="N248" s="10" t="s">
        <v>1831</v>
      </c>
      <c r="O248" s="10" t="s">
        <v>1832</v>
      </c>
      <c r="P248" s="10" t="s">
        <v>1833</v>
      </c>
    </row>
    <row r="249" spans="1:16" s="7" customFormat="1" ht="33.950000000000003" customHeight="1" x14ac:dyDescent="0.2">
      <c r="A249" s="8">
        <v>0</v>
      </c>
      <c r="B249" s="9">
        <f>A249*J249</f>
        <v>0</v>
      </c>
      <c r="C249" s="10" t="s">
        <v>1834</v>
      </c>
      <c r="D249" s="10" t="s">
        <v>1835</v>
      </c>
      <c r="E249" s="10" t="s">
        <v>393</v>
      </c>
      <c r="F249" s="8">
        <v>2025</v>
      </c>
      <c r="G249" s="8">
        <v>48</v>
      </c>
      <c r="H249" s="11" t="s">
        <v>41</v>
      </c>
      <c r="I249" s="12"/>
      <c r="J249" s="13">
        <v>565.4</v>
      </c>
      <c r="K249" s="10" t="s">
        <v>24</v>
      </c>
      <c r="L249" s="15" t="s">
        <v>1836</v>
      </c>
      <c r="M249" s="10" t="s">
        <v>1837</v>
      </c>
      <c r="N249" s="10" t="s">
        <v>1838</v>
      </c>
      <c r="O249" s="10" t="s">
        <v>1839</v>
      </c>
      <c r="P249" s="10" t="s">
        <v>1840</v>
      </c>
    </row>
    <row r="250" spans="1:16" s="7" customFormat="1" ht="33.950000000000003" customHeight="1" x14ac:dyDescent="0.2">
      <c r="A250" s="8">
        <v>0</v>
      </c>
      <c r="B250" s="9">
        <f>A250*J250</f>
        <v>0</v>
      </c>
      <c r="C250" s="10" t="s">
        <v>1841</v>
      </c>
      <c r="D250" s="10" t="s">
        <v>1842</v>
      </c>
      <c r="E250" s="10" t="s">
        <v>1843</v>
      </c>
      <c r="F250" s="8">
        <v>2024</v>
      </c>
      <c r="G250" s="8">
        <v>116</v>
      </c>
      <c r="H250" s="11" t="s">
        <v>41</v>
      </c>
      <c r="I250" s="12"/>
      <c r="J250" s="13">
        <v>513.70000000000005</v>
      </c>
      <c r="K250" s="10" t="s">
        <v>24</v>
      </c>
      <c r="L250" s="15" t="s">
        <v>1844</v>
      </c>
      <c r="M250" s="10" t="s">
        <v>1845</v>
      </c>
      <c r="N250" s="10" t="s">
        <v>1846</v>
      </c>
      <c r="O250" s="10" t="s">
        <v>1847</v>
      </c>
      <c r="P250" s="10" t="s">
        <v>1848</v>
      </c>
    </row>
    <row r="251" spans="1:16" s="7" customFormat="1" ht="33.950000000000003" customHeight="1" x14ac:dyDescent="0.2">
      <c r="A251" s="8">
        <v>0</v>
      </c>
      <c r="B251" s="9">
        <f>A251*J251</f>
        <v>0</v>
      </c>
      <c r="C251" s="10" t="s">
        <v>1849</v>
      </c>
      <c r="D251" s="10" t="s">
        <v>1850</v>
      </c>
      <c r="E251" s="10" t="s">
        <v>1851</v>
      </c>
      <c r="F251" s="8">
        <v>2024</v>
      </c>
      <c r="G251" s="8">
        <v>44</v>
      </c>
      <c r="H251" s="11" t="s">
        <v>41</v>
      </c>
      <c r="I251" s="12"/>
      <c r="J251" s="13">
        <v>359.7</v>
      </c>
      <c r="K251" s="10" t="s">
        <v>24</v>
      </c>
      <c r="L251" s="15" t="s">
        <v>1852</v>
      </c>
      <c r="M251" s="10" t="s">
        <v>1853</v>
      </c>
      <c r="N251" s="10" t="s">
        <v>1854</v>
      </c>
      <c r="O251" s="10" t="s">
        <v>1855</v>
      </c>
      <c r="P251" s="10" t="s">
        <v>1856</v>
      </c>
    </row>
    <row r="252" spans="1:16" s="7" customFormat="1" ht="33.950000000000003" customHeight="1" x14ac:dyDescent="0.2">
      <c r="A252" s="8">
        <v>0</v>
      </c>
      <c r="B252" s="9">
        <f>A252*J252</f>
        <v>0</v>
      </c>
      <c r="C252" s="10" t="s">
        <v>1857</v>
      </c>
      <c r="D252" s="10" t="s">
        <v>1858</v>
      </c>
      <c r="E252" s="10" t="s">
        <v>1859</v>
      </c>
      <c r="F252" s="8">
        <v>2025</v>
      </c>
      <c r="G252" s="8">
        <v>220</v>
      </c>
      <c r="H252" s="11" t="s">
        <v>22</v>
      </c>
      <c r="I252" s="12"/>
      <c r="J252" s="13">
        <v>1394.8</v>
      </c>
      <c r="K252" s="10" t="s">
        <v>24</v>
      </c>
      <c r="L252" s="15" t="s">
        <v>1860</v>
      </c>
      <c r="M252" s="10" t="s">
        <v>1861</v>
      </c>
      <c r="N252" s="10" t="s">
        <v>1862</v>
      </c>
      <c r="O252" s="10" t="s">
        <v>1863</v>
      </c>
      <c r="P252" s="10" t="s">
        <v>1864</v>
      </c>
    </row>
    <row r="253" spans="1:16" s="7" customFormat="1" ht="33.950000000000003" customHeight="1" x14ac:dyDescent="0.2">
      <c r="A253" s="8">
        <v>0</v>
      </c>
      <c r="B253" s="9">
        <f>A253*J253</f>
        <v>0</v>
      </c>
      <c r="C253" s="10" t="s">
        <v>1865</v>
      </c>
      <c r="D253" s="10" t="s">
        <v>1866</v>
      </c>
      <c r="E253" s="10" t="s">
        <v>1867</v>
      </c>
      <c r="F253" s="8">
        <v>2024</v>
      </c>
      <c r="G253" s="8">
        <v>64</v>
      </c>
      <c r="H253" s="11" t="s">
        <v>41</v>
      </c>
      <c r="I253" s="12"/>
      <c r="J253" s="13">
        <v>469.7</v>
      </c>
      <c r="K253" s="10" t="s">
        <v>24</v>
      </c>
      <c r="L253" s="15" t="s">
        <v>1868</v>
      </c>
      <c r="M253" s="10" t="s">
        <v>1869</v>
      </c>
      <c r="N253" s="10" t="s">
        <v>1870</v>
      </c>
      <c r="O253" s="10" t="s">
        <v>1871</v>
      </c>
      <c r="P253" s="10" t="s">
        <v>1872</v>
      </c>
    </row>
    <row r="254" spans="1:16" s="7" customFormat="1" ht="33.950000000000003" customHeight="1" x14ac:dyDescent="0.2">
      <c r="A254" s="8">
        <v>0</v>
      </c>
      <c r="B254" s="9">
        <f>A254*J254</f>
        <v>0</v>
      </c>
      <c r="C254" s="10" t="s">
        <v>1873</v>
      </c>
      <c r="D254" s="10" t="s">
        <v>1874</v>
      </c>
      <c r="E254" s="10" t="s">
        <v>1875</v>
      </c>
      <c r="F254" s="8">
        <v>2025</v>
      </c>
      <c r="G254" s="8">
        <v>88</v>
      </c>
      <c r="H254" s="11" t="s">
        <v>41</v>
      </c>
      <c r="I254" s="12"/>
      <c r="J254" s="13">
        <v>572</v>
      </c>
      <c r="K254" s="10" t="s">
        <v>24</v>
      </c>
      <c r="L254" s="15" t="s">
        <v>1876</v>
      </c>
      <c r="M254" s="10" t="s">
        <v>1877</v>
      </c>
      <c r="N254" s="10" t="s">
        <v>1878</v>
      </c>
      <c r="O254" s="10" t="s">
        <v>1879</v>
      </c>
      <c r="P254" s="10" t="s">
        <v>1880</v>
      </c>
    </row>
    <row r="255" spans="1:16" s="7" customFormat="1" ht="33.950000000000003" customHeight="1" x14ac:dyDescent="0.2">
      <c r="A255" s="8">
        <v>0</v>
      </c>
      <c r="B255" s="9">
        <f>A255*J255</f>
        <v>0</v>
      </c>
      <c r="C255" s="10" t="s">
        <v>1857</v>
      </c>
      <c r="D255" s="10" t="s">
        <v>1881</v>
      </c>
      <c r="E255" s="10" t="s">
        <v>1882</v>
      </c>
      <c r="F255" s="8">
        <v>2025</v>
      </c>
      <c r="G255" s="8">
        <v>92</v>
      </c>
      <c r="H255" s="11" t="s">
        <v>41</v>
      </c>
      <c r="I255" s="12"/>
      <c r="J255" s="13">
        <v>528</v>
      </c>
      <c r="K255" s="10" t="s">
        <v>24</v>
      </c>
      <c r="L255" s="15" t="s">
        <v>1883</v>
      </c>
      <c r="M255" s="10" t="s">
        <v>1884</v>
      </c>
      <c r="N255" s="10" t="s">
        <v>1885</v>
      </c>
      <c r="O255" s="10" t="s">
        <v>1886</v>
      </c>
      <c r="P255" s="10" t="s">
        <v>1887</v>
      </c>
    </row>
    <row r="256" spans="1:16" s="7" customFormat="1" ht="33.950000000000003" customHeight="1" x14ac:dyDescent="0.2">
      <c r="A256" s="8">
        <v>0</v>
      </c>
      <c r="B256" s="9">
        <f>A256*J256</f>
        <v>0</v>
      </c>
      <c r="C256" s="10" t="s">
        <v>1888</v>
      </c>
      <c r="D256" s="10" t="s">
        <v>1889</v>
      </c>
      <c r="E256" s="10" t="s">
        <v>1890</v>
      </c>
      <c r="F256" s="8">
        <v>2025</v>
      </c>
      <c r="G256" s="8">
        <v>208</v>
      </c>
      <c r="H256" s="11" t="s">
        <v>22</v>
      </c>
      <c r="I256" s="12"/>
      <c r="J256" s="13">
        <v>1468.5</v>
      </c>
      <c r="K256" s="10" t="s">
        <v>24</v>
      </c>
      <c r="L256" s="15" t="s">
        <v>1891</v>
      </c>
      <c r="M256" s="10" t="s">
        <v>1892</v>
      </c>
      <c r="N256" s="10" t="s">
        <v>1893</v>
      </c>
      <c r="O256" s="10" t="s">
        <v>1894</v>
      </c>
      <c r="P256" s="10" t="s">
        <v>1895</v>
      </c>
    </row>
    <row r="257" spans="1:16" s="7" customFormat="1" ht="33.950000000000003" customHeight="1" x14ac:dyDescent="0.2">
      <c r="A257" s="8">
        <v>0</v>
      </c>
      <c r="B257" s="9">
        <f>A257*J257</f>
        <v>0</v>
      </c>
      <c r="C257" s="10" t="s">
        <v>1896</v>
      </c>
      <c r="D257" s="10" t="s">
        <v>1897</v>
      </c>
      <c r="E257" s="10" t="s">
        <v>1898</v>
      </c>
      <c r="F257" s="8">
        <v>2025</v>
      </c>
      <c r="G257" s="8">
        <v>68</v>
      </c>
      <c r="H257" s="11" t="s">
        <v>41</v>
      </c>
      <c r="I257" s="12"/>
      <c r="J257" s="13">
        <v>334.4</v>
      </c>
      <c r="K257" s="10" t="s">
        <v>24</v>
      </c>
      <c r="L257" s="15" t="s">
        <v>1899</v>
      </c>
      <c r="M257" s="10" t="s">
        <v>1900</v>
      </c>
      <c r="N257" s="10" t="s">
        <v>1901</v>
      </c>
      <c r="O257" s="10" t="s">
        <v>1902</v>
      </c>
      <c r="P257" s="10" t="s">
        <v>1903</v>
      </c>
    </row>
    <row r="258" spans="1:16" s="7" customFormat="1" ht="33.950000000000003" customHeight="1" x14ac:dyDescent="0.2">
      <c r="A258" s="8">
        <v>0</v>
      </c>
      <c r="B258" s="9">
        <f>A258*J258</f>
        <v>0</v>
      </c>
      <c r="C258" s="10" t="s">
        <v>1904</v>
      </c>
      <c r="D258" s="10" t="s">
        <v>1905</v>
      </c>
      <c r="E258" s="10" t="s">
        <v>1906</v>
      </c>
      <c r="F258" s="8">
        <v>2024</v>
      </c>
      <c r="G258" s="8">
        <v>68</v>
      </c>
      <c r="H258" s="11" t="s">
        <v>41</v>
      </c>
      <c r="I258" s="12"/>
      <c r="J258" s="13">
        <v>469.7</v>
      </c>
      <c r="K258" s="10" t="s">
        <v>24</v>
      </c>
      <c r="L258" s="15" t="s">
        <v>1907</v>
      </c>
      <c r="M258" s="10" t="s">
        <v>1908</v>
      </c>
      <c r="N258" s="10" t="s">
        <v>1909</v>
      </c>
      <c r="O258" s="10" t="s">
        <v>1910</v>
      </c>
      <c r="P258" s="10" t="s">
        <v>1911</v>
      </c>
    </row>
    <row r="259" spans="1:16" s="7" customFormat="1" ht="33.950000000000003" customHeight="1" x14ac:dyDescent="0.2">
      <c r="A259" s="8">
        <v>0</v>
      </c>
      <c r="B259" s="9">
        <f>A259*J259</f>
        <v>0</v>
      </c>
      <c r="C259" s="10" t="s">
        <v>391</v>
      </c>
      <c r="D259" s="10" t="s">
        <v>1912</v>
      </c>
      <c r="E259" s="10" t="s">
        <v>1913</v>
      </c>
      <c r="F259" s="8">
        <v>2024</v>
      </c>
      <c r="G259" s="8">
        <v>100</v>
      </c>
      <c r="H259" s="11" t="s">
        <v>41</v>
      </c>
      <c r="I259" s="12"/>
      <c r="J259" s="13">
        <v>442.2</v>
      </c>
      <c r="K259" s="10" t="s">
        <v>24</v>
      </c>
      <c r="L259" s="15" t="s">
        <v>1914</v>
      </c>
      <c r="M259" s="10" t="s">
        <v>1915</v>
      </c>
      <c r="N259" s="10" t="s">
        <v>1916</v>
      </c>
      <c r="O259" s="10" t="s">
        <v>1917</v>
      </c>
      <c r="P259" s="10" t="s">
        <v>1918</v>
      </c>
    </row>
    <row r="260" spans="1:16" s="7" customFormat="1" ht="33.950000000000003" customHeight="1" x14ac:dyDescent="0.2">
      <c r="A260" s="8">
        <v>0</v>
      </c>
      <c r="B260" s="9">
        <f>A260*J260</f>
        <v>0</v>
      </c>
      <c r="C260" s="10" t="s">
        <v>1919</v>
      </c>
      <c r="D260" s="10" t="s">
        <v>1920</v>
      </c>
      <c r="E260" s="10" t="s">
        <v>1921</v>
      </c>
      <c r="F260" s="8">
        <v>2025</v>
      </c>
      <c r="G260" s="8">
        <v>60</v>
      </c>
      <c r="H260" s="11" t="s">
        <v>41</v>
      </c>
      <c r="I260" s="12"/>
      <c r="J260" s="13">
        <v>333.3</v>
      </c>
      <c r="K260" s="10" t="s">
        <v>24</v>
      </c>
      <c r="L260" s="15" t="s">
        <v>1922</v>
      </c>
      <c r="M260" s="10" t="s">
        <v>1923</v>
      </c>
      <c r="N260" s="10" t="s">
        <v>1924</v>
      </c>
      <c r="O260" s="10" t="s">
        <v>1925</v>
      </c>
      <c r="P260" s="10" t="s">
        <v>1926</v>
      </c>
    </row>
    <row r="261" spans="1:16" s="7" customFormat="1" ht="33.950000000000003" customHeight="1" x14ac:dyDescent="0.2">
      <c r="A261" s="8">
        <v>0</v>
      </c>
      <c r="B261" s="9">
        <f>A261*J261</f>
        <v>0</v>
      </c>
      <c r="C261" s="10" t="s">
        <v>391</v>
      </c>
      <c r="D261" s="10" t="s">
        <v>1927</v>
      </c>
      <c r="E261" s="10" t="s">
        <v>1928</v>
      </c>
      <c r="F261" s="8">
        <v>2025</v>
      </c>
      <c r="G261" s="8">
        <v>162</v>
      </c>
      <c r="H261" s="11" t="s">
        <v>22</v>
      </c>
      <c r="I261" s="12"/>
      <c r="J261" s="13">
        <v>729.3</v>
      </c>
      <c r="K261" s="10" t="s">
        <v>24</v>
      </c>
      <c r="L261" s="15" t="s">
        <v>1929</v>
      </c>
      <c r="M261" s="10" t="s">
        <v>1930</v>
      </c>
      <c r="N261" s="10" t="s">
        <v>1931</v>
      </c>
      <c r="O261" s="10" t="s">
        <v>1932</v>
      </c>
      <c r="P261" s="10" t="s">
        <v>1933</v>
      </c>
    </row>
    <row r="262" spans="1:16" s="7" customFormat="1" ht="33.950000000000003" customHeight="1" x14ac:dyDescent="0.2">
      <c r="A262" s="8">
        <v>0</v>
      </c>
      <c r="B262" s="9">
        <f>A262*J262</f>
        <v>0</v>
      </c>
      <c r="C262" s="10" t="s">
        <v>383</v>
      </c>
      <c r="D262" s="10" t="s">
        <v>1934</v>
      </c>
      <c r="E262" s="10" t="s">
        <v>1935</v>
      </c>
      <c r="F262" s="8">
        <v>2025</v>
      </c>
      <c r="G262" s="8">
        <v>108</v>
      </c>
      <c r="H262" s="11" t="s">
        <v>41</v>
      </c>
      <c r="I262" s="12"/>
      <c r="J262" s="13">
        <v>1109.9000000000001</v>
      </c>
      <c r="K262" s="10" t="s">
        <v>24</v>
      </c>
      <c r="L262" s="15" t="s">
        <v>1936</v>
      </c>
      <c r="M262" s="10" t="s">
        <v>1937</v>
      </c>
      <c r="N262" s="10" t="s">
        <v>1938</v>
      </c>
      <c r="O262" s="10" t="s">
        <v>1939</v>
      </c>
      <c r="P262" s="10" t="s">
        <v>1940</v>
      </c>
    </row>
    <row r="263" spans="1:16" s="7" customFormat="1" ht="33.950000000000003" customHeight="1" x14ac:dyDescent="0.2">
      <c r="A263" s="8">
        <v>0</v>
      </c>
      <c r="B263" s="9">
        <f>A263*J263</f>
        <v>0</v>
      </c>
      <c r="C263" s="10" t="s">
        <v>1941</v>
      </c>
      <c r="D263" s="10" t="s">
        <v>1942</v>
      </c>
      <c r="E263" s="10" t="s">
        <v>1943</v>
      </c>
      <c r="F263" s="8">
        <v>2025</v>
      </c>
      <c r="G263" s="8">
        <v>340</v>
      </c>
      <c r="H263" s="11" t="s">
        <v>22</v>
      </c>
      <c r="I263" s="12"/>
      <c r="J263" s="13">
        <v>1503.7</v>
      </c>
      <c r="K263" s="10" t="s">
        <v>24</v>
      </c>
      <c r="L263" s="15" t="s">
        <v>1944</v>
      </c>
      <c r="M263" s="10" t="s">
        <v>1945</v>
      </c>
      <c r="N263" s="10" t="s">
        <v>1946</v>
      </c>
      <c r="O263" s="10" t="s">
        <v>1947</v>
      </c>
      <c r="P263" s="10" t="s">
        <v>1948</v>
      </c>
    </row>
    <row r="264" spans="1:16" s="7" customFormat="1" ht="33.950000000000003" customHeight="1" x14ac:dyDescent="0.2">
      <c r="A264" s="8">
        <v>0</v>
      </c>
      <c r="B264" s="9">
        <f>A264*J264</f>
        <v>0</v>
      </c>
      <c r="C264" s="10" t="s">
        <v>1949</v>
      </c>
      <c r="D264" s="10" t="s">
        <v>1950</v>
      </c>
      <c r="E264" s="10" t="s">
        <v>1951</v>
      </c>
      <c r="F264" s="8">
        <v>2025</v>
      </c>
      <c r="G264" s="8">
        <v>182</v>
      </c>
      <c r="H264" s="11" t="s">
        <v>22</v>
      </c>
      <c r="I264" s="12"/>
      <c r="J264" s="13">
        <v>819.5</v>
      </c>
      <c r="K264" s="10" t="s">
        <v>24</v>
      </c>
      <c r="L264" s="15" t="s">
        <v>1952</v>
      </c>
      <c r="M264" s="10" t="s">
        <v>1953</v>
      </c>
      <c r="N264" s="10" t="s">
        <v>1954</v>
      </c>
      <c r="O264" s="10" t="s">
        <v>1955</v>
      </c>
      <c r="P264" s="10" t="s">
        <v>1956</v>
      </c>
    </row>
    <row r="265" spans="1:16" s="7" customFormat="1" ht="33.950000000000003" customHeight="1" x14ac:dyDescent="0.2">
      <c r="A265" s="8">
        <v>0</v>
      </c>
      <c r="B265" s="9">
        <f>A265*J265</f>
        <v>0</v>
      </c>
      <c r="C265" s="10" t="s">
        <v>1957</v>
      </c>
      <c r="D265" s="10" t="s">
        <v>1958</v>
      </c>
      <c r="E265" s="10" t="s">
        <v>1959</v>
      </c>
      <c r="F265" s="8">
        <v>2025</v>
      </c>
      <c r="G265" s="8">
        <v>66</v>
      </c>
      <c r="H265" s="11" t="s">
        <v>41</v>
      </c>
      <c r="I265" s="12"/>
      <c r="J265" s="13">
        <v>522.5</v>
      </c>
      <c r="K265" s="10" t="s">
        <v>24</v>
      </c>
      <c r="L265" s="15" t="s">
        <v>1960</v>
      </c>
      <c r="M265" s="10" t="s">
        <v>1961</v>
      </c>
      <c r="N265" s="10" t="s">
        <v>1962</v>
      </c>
      <c r="O265" s="10" t="s">
        <v>1963</v>
      </c>
      <c r="P265" s="10" t="s">
        <v>1964</v>
      </c>
    </row>
    <row r="266" spans="1:16" s="7" customFormat="1" ht="33.950000000000003" customHeight="1" x14ac:dyDescent="0.2">
      <c r="A266" s="8">
        <v>0</v>
      </c>
      <c r="B266" s="9">
        <f>A266*J266</f>
        <v>0</v>
      </c>
      <c r="C266" s="10" t="s">
        <v>391</v>
      </c>
      <c r="D266" s="10" t="s">
        <v>1965</v>
      </c>
      <c r="E266" s="10" t="s">
        <v>385</v>
      </c>
      <c r="F266" s="8">
        <v>2025</v>
      </c>
      <c r="G266" s="8">
        <v>178</v>
      </c>
      <c r="H266" s="11" t="s">
        <v>22</v>
      </c>
      <c r="I266" s="12"/>
      <c r="J266" s="13">
        <v>787.6</v>
      </c>
      <c r="K266" s="10" t="s">
        <v>24</v>
      </c>
      <c r="L266" s="15" t="s">
        <v>1966</v>
      </c>
      <c r="M266" s="10" t="s">
        <v>1967</v>
      </c>
      <c r="N266" s="10" t="s">
        <v>1968</v>
      </c>
      <c r="O266" s="10" t="s">
        <v>1969</v>
      </c>
      <c r="P266" s="10" t="s">
        <v>1970</v>
      </c>
    </row>
    <row r="267" spans="1:16" s="7" customFormat="1" ht="33.950000000000003" customHeight="1" x14ac:dyDescent="0.2">
      <c r="A267" s="8">
        <v>0</v>
      </c>
      <c r="B267" s="9">
        <f>A267*J267</f>
        <v>0</v>
      </c>
      <c r="C267" s="10" t="s">
        <v>383</v>
      </c>
      <c r="D267" s="10" t="s">
        <v>1971</v>
      </c>
      <c r="E267" s="10" t="s">
        <v>1972</v>
      </c>
      <c r="F267" s="8">
        <v>2025</v>
      </c>
      <c r="G267" s="8">
        <v>128</v>
      </c>
      <c r="H267" s="11" t="s">
        <v>41</v>
      </c>
      <c r="I267" s="12"/>
      <c r="J267" s="13">
        <v>601.70000000000005</v>
      </c>
      <c r="K267" s="10" t="s">
        <v>24</v>
      </c>
      <c r="L267" s="15" t="s">
        <v>1973</v>
      </c>
      <c r="M267" s="10" t="s">
        <v>1974</v>
      </c>
      <c r="N267" s="10" t="s">
        <v>1975</v>
      </c>
      <c r="O267" s="10" t="s">
        <v>1976</v>
      </c>
      <c r="P267" s="10" t="s">
        <v>1977</v>
      </c>
    </row>
    <row r="268" spans="1:16" s="7" customFormat="1" ht="33.950000000000003" customHeight="1" x14ac:dyDescent="0.2">
      <c r="A268" s="8">
        <v>0</v>
      </c>
      <c r="B268" s="9">
        <f>A268*J268</f>
        <v>0</v>
      </c>
      <c r="C268" s="10" t="s">
        <v>391</v>
      </c>
      <c r="D268" s="10" t="s">
        <v>1978</v>
      </c>
      <c r="E268" s="10" t="s">
        <v>1979</v>
      </c>
      <c r="F268" s="8">
        <v>2025</v>
      </c>
      <c r="G268" s="8">
        <v>112</v>
      </c>
      <c r="H268" s="11" t="s">
        <v>41</v>
      </c>
      <c r="I268" s="12"/>
      <c r="J268" s="13">
        <v>694.1</v>
      </c>
      <c r="K268" s="10" t="s">
        <v>24</v>
      </c>
      <c r="L268" s="15" t="s">
        <v>1980</v>
      </c>
      <c r="M268" s="10" t="s">
        <v>1981</v>
      </c>
      <c r="N268" s="10" t="s">
        <v>1982</v>
      </c>
      <c r="O268" s="10" t="s">
        <v>1983</v>
      </c>
      <c r="P268" s="10" t="s">
        <v>1984</v>
      </c>
    </row>
    <row r="269" spans="1:16" s="7" customFormat="1" ht="33.950000000000003" customHeight="1" x14ac:dyDescent="0.2">
      <c r="A269" s="8">
        <v>0</v>
      </c>
      <c r="B269" s="9">
        <f>A269*J269</f>
        <v>0</v>
      </c>
      <c r="C269" s="10" t="s">
        <v>1985</v>
      </c>
      <c r="D269" s="10" t="s">
        <v>1986</v>
      </c>
      <c r="E269" s="10" t="s">
        <v>1987</v>
      </c>
      <c r="F269" s="8">
        <v>2024</v>
      </c>
      <c r="G269" s="8">
        <v>256</v>
      </c>
      <c r="H269" s="11" t="s">
        <v>22</v>
      </c>
      <c r="I269" s="12"/>
      <c r="J269" s="13">
        <v>1131.9000000000001</v>
      </c>
      <c r="K269" s="10" t="s">
        <v>24</v>
      </c>
      <c r="L269" s="15" t="s">
        <v>1988</v>
      </c>
      <c r="M269" s="10" t="s">
        <v>1989</v>
      </c>
      <c r="N269" s="10" t="s">
        <v>1990</v>
      </c>
      <c r="O269" s="10" t="s">
        <v>1991</v>
      </c>
      <c r="P269" s="10" t="s">
        <v>1992</v>
      </c>
    </row>
    <row r="270" spans="1:16" s="7" customFormat="1" ht="33.950000000000003" customHeight="1" x14ac:dyDescent="0.2">
      <c r="A270" s="8">
        <v>0</v>
      </c>
      <c r="B270" s="9">
        <f>A270*J270</f>
        <v>0</v>
      </c>
      <c r="C270" s="10" t="s">
        <v>1904</v>
      </c>
      <c r="D270" s="10" t="s">
        <v>1993</v>
      </c>
      <c r="E270" s="10" t="s">
        <v>1994</v>
      </c>
      <c r="F270" s="8">
        <v>2025</v>
      </c>
      <c r="G270" s="8">
        <v>128</v>
      </c>
      <c r="H270" s="11" t="s">
        <v>41</v>
      </c>
      <c r="I270" s="12"/>
      <c r="J270" s="13">
        <v>566.5</v>
      </c>
      <c r="K270" s="10" t="s">
        <v>24</v>
      </c>
      <c r="L270" s="15" t="s">
        <v>1995</v>
      </c>
      <c r="M270" s="10" t="s">
        <v>1996</v>
      </c>
      <c r="N270" s="10" t="s">
        <v>1997</v>
      </c>
      <c r="O270" s="10" t="s">
        <v>1998</v>
      </c>
      <c r="P270" s="10" t="s">
        <v>1999</v>
      </c>
    </row>
  </sheetData>
  <autoFilter ref="A6:P6" xr:uid="{00000000-0001-0000-0000-000000000000}"/>
  <mergeCells count="1">
    <mergeCell ref="C2:P2"/>
  </mergeCells>
  <hyperlinks>
    <hyperlink ref="L7" r:id="rId1" tooltip="https://e.lanbook.com/book/487172" xr:uid="{C2E7FC81-910B-4A9B-ABCA-56854CBDA02A}"/>
    <hyperlink ref="L8" r:id="rId2" tooltip="https://e.lanbook.com/book/456941" xr:uid="{198908C7-B352-4DA2-BDD0-98E5E87539F5}"/>
    <hyperlink ref="L9" r:id="rId3" tooltip="https://e.lanbook.com/book/379349" xr:uid="{E1990AD1-B391-42D5-9E5E-BDE238EFAE9D}"/>
    <hyperlink ref="L10" r:id="rId4" tooltip="https://e.lanbook.com/book/440114" xr:uid="{265D0CE4-566F-48C9-90C1-78AF80017D17}"/>
    <hyperlink ref="L11" r:id="rId5" tooltip="https://e.lanbook.com/book/312911" xr:uid="{E6769254-8B00-490B-BD19-E01170067C32}"/>
    <hyperlink ref="L12" r:id="rId6" tooltip="https://e.lanbook.com/book/305243" xr:uid="{479EC63A-3CE1-4D4D-BCF4-776FF6A861B2}"/>
    <hyperlink ref="L13" r:id="rId7" tooltip="https://e.lanbook.com/book/364493" xr:uid="{675B414E-B568-428C-B35A-590DAFDDF02D}"/>
    <hyperlink ref="L14" r:id="rId8" tooltip="https://e.lanbook.com/book/171872" xr:uid="{6604A2AA-0542-4C39-A8F8-B0DCA358C39C}"/>
    <hyperlink ref="L15" r:id="rId9" tooltip="https://e.lanbook.com/book/451253" xr:uid="{768EDC6A-F317-4D01-B5FD-405975CEC03F}"/>
    <hyperlink ref="L16" r:id="rId10" tooltip="https://e.lanbook.com/book/447299" xr:uid="{DF61C932-028B-4C68-B245-541C9D2EB156}"/>
    <hyperlink ref="L17" r:id="rId11" tooltip="https://e.lanbook.com/book/319451" xr:uid="{0A26B477-65AD-4366-94AF-30077E1742F2}"/>
    <hyperlink ref="L18" r:id="rId12" tooltip="https://e.lanbook.com/book/176660" xr:uid="{41F99795-ADD8-4CD9-A3D2-A5FA1D605E18}"/>
    <hyperlink ref="L19" r:id="rId13" tooltip="https://e.lanbook.com/book/451823" xr:uid="{22B0086F-2F6F-4078-9660-99CEB18A3A53}"/>
    <hyperlink ref="L20" r:id="rId14" tooltip="https://e.lanbook.com/book/318455" xr:uid="{16930729-5AAF-455E-AF88-0B29865D3120}"/>
    <hyperlink ref="L21" r:id="rId15" tooltip="https://e.lanbook.com/book/154396" xr:uid="{02DA8F23-49B9-4469-9A20-2FD82678AF57}"/>
    <hyperlink ref="L22" r:id="rId16" tooltip="https://e.lanbook.com/book/182130" xr:uid="{2B63954A-C09B-45FD-8BB1-E6F071FBA844}"/>
    <hyperlink ref="L23" r:id="rId17" tooltip="https://e.lanbook.com/book/247580" xr:uid="{F4D935AA-9D4E-4820-88FE-CF7CC81C2E47}"/>
    <hyperlink ref="L24" r:id="rId18" tooltip="https://e.lanbook.com/book/279833" xr:uid="{ADC72DD4-947D-4230-901E-521A32226AC1}"/>
    <hyperlink ref="L25" r:id="rId19" tooltip="https://e.lanbook.com/book/440138" xr:uid="{1052E3C9-B6BD-4802-BC83-5D8A20A96863}"/>
    <hyperlink ref="L26" r:id="rId20" tooltip="https://e.lanbook.com/book/455726" xr:uid="{62AB0855-C2D5-4099-9357-ADA6C08934FD}"/>
    <hyperlink ref="L27" r:id="rId21" tooltip="https://e.lanbook.com/book/153641" xr:uid="{68F181F8-7C72-4102-82C1-F9AE3520FBA8}"/>
    <hyperlink ref="L28" r:id="rId22" tooltip="https://e.lanbook.com/book/202124" xr:uid="{8C55C4F8-88A4-4445-85CF-50FA592C90DD}"/>
    <hyperlink ref="L29" r:id="rId23" tooltip="https://e.lanbook.com/book/209672" xr:uid="{BFC8E7A7-F823-420C-A57C-FFB39CDC356D}"/>
    <hyperlink ref="L30" r:id="rId24" tooltip="https://e.lanbook.com/book/153661" xr:uid="{F409300F-590E-4828-9A23-B757CD382821}"/>
    <hyperlink ref="L31" r:id="rId25" tooltip="https://e.lanbook.com/book/222647" xr:uid="{ADFD1CAA-CAE2-4F83-B99C-D6BFB6BCD5BC}"/>
    <hyperlink ref="L32" r:id="rId26" tooltip="https://e.lanbook.com/book/386048" xr:uid="{2B4F86DF-655D-441B-A298-E757ABDCCCCF}"/>
    <hyperlink ref="L33" r:id="rId27" tooltip="https://e.lanbook.com/book/154413" xr:uid="{A998DEC6-7C7D-464A-9FF6-0FD113E65AF3}"/>
    <hyperlink ref="L34" r:id="rId28" tooltip="https://e.lanbook.com/book/487163" xr:uid="{EC098067-C2B3-4F2B-8C73-8D5D4869CEA0}"/>
    <hyperlink ref="L35" r:id="rId29" tooltip="https://e.lanbook.com/book/367016" xr:uid="{1DB26F33-E0A7-4E33-BA68-AE63EDCB7B84}"/>
    <hyperlink ref="L36" r:id="rId30" tooltip="https://e.lanbook.com/book/430106" xr:uid="{E8243A1B-E9A0-4ED8-8D72-73A528DE5E2B}"/>
    <hyperlink ref="L37" r:id="rId31" tooltip="https://e.lanbook.com/book/448571" xr:uid="{A09F8525-6F55-440E-8AE7-B5054D0DBE49}"/>
    <hyperlink ref="L38" r:id="rId32" tooltip="https://e.lanbook.com/book/463004" xr:uid="{522F5792-9D0D-4650-9A87-D20D8B1A1BEB}"/>
    <hyperlink ref="L39" r:id="rId33" tooltip="https://e.lanbook.com/book/463010" xr:uid="{7DD40ED2-0EC0-4D74-8FEB-1552F52AADBF}"/>
    <hyperlink ref="L40" r:id="rId34" tooltip="https://e.lanbook.com/book/486857" xr:uid="{683F6805-FA0B-41ED-96B5-291C9C7C8187}"/>
    <hyperlink ref="L41" r:id="rId35" tooltip="https://e.lanbook.com/book/165851" xr:uid="{0B28627F-18A8-40D6-871B-C782E06FDB86}"/>
    <hyperlink ref="L42" r:id="rId36" tooltip="https://e.lanbook.com/book/209135" xr:uid="{657E63EF-9438-4E84-B467-C9DE14375D5B}"/>
    <hyperlink ref="L43" r:id="rId37" tooltip="https://e.lanbook.com/book/447332" xr:uid="{1D688781-4611-42C0-BD02-7F2164F41D55}"/>
    <hyperlink ref="L44" r:id="rId38" tooltip="https://e.lanbook.com/book/317255" xr:uid="{FA7E6002-028C-44CB-82AC-ADF4C31DECB6}"/>
    <hyperlink ref="L45" r:id="rId39" tooltip="https://e.lanbook.com/book/414746" xr:uid="{9507274D-982E-4A5B-A707-B9B3E6A53BD1}"/>
    <hyperlink ref="L46" r:id="rId40" tooltip="https://e.lanbook.com/book/473318" xr:uid="{71F1B0F1-4145-454F-BF1D-A5BC4EC2A69C}"/>
    <hyperlink ref="L47" r:id="rId41" tooltip="https://e.lanbook.com/book/448565" xr:uid="{361C4F9F-59B4-4BF5-A790-E4FC1277BD5A}"/>
    <hyperlink ref="L48" r:id="rId42" tooltip="https://e.lanbook.com/book/411317" xr:uid="{542CDF43-4F7B-4398-B147-3BCB4D318567}"/>
    <hyperlink ref="L49" r:id="rId43" tooltip="https://e.lanbook.com/book/176899" xr:uid="{0544220C-4FD1-4FD6-B095-41828C2E2908}"/>
    <hyperlink ref="L50" r:id="rId44" tooltip="https://e.lanbook.com/book/370919" xr:uid="{BB47E7F5-A4B9-49C8-A06E-A97B9B0526B8}"/>
    <hyperlink ref="L51" r:id="rId45" tooltip="https://e.lanbook.com/book/445274" xr:uid="{FA3F47B8-9E79-4C4A-8FBF-04F545C33BCD}"/>
    <hyperlink ref="L52" r:id="rId46" tooltip="https://e.lanbook.com/book/333308" xr:uid="{28D75823-5CED-45E2-B960-A55929989622}"/>
    <hyperlink ref="L53" r:id="rId47" tooltip="https://e.lanbook.com/book/284144" xr:uid="{A1CB0BF4-A8E6-4A9F-8567-AB2960EC03F6}"/>
    <hyperlink ref="L54" r:id="rId48" tooltip="https://e.lanbook.com/book/362294" xr:uid="{C2C965D2-63FF-4497-AFE2-ED6CC5CCCF37}"/>
    <hyperlink ref="L55" r:id="rId49" tooltip="https://e.lanbook.com/book/288905" xr:uid="{5650A16B-5447-4B55-A816-4B4DF38589DF}"/>
    <hyperlink ref="L56" r:id="rId50" tooltip="https://e.lanbook.com/book/478229" xr:uid="{D12D7EBF-3A59-4403-A4D4-C1194988B2A4}"/>
    <hyperlink ref="L57" r:id="rId51" tooltip="https://e.lanbook.com/book/352046" xr:uid="{FB6EEEC1-C9CB-48CB-B184-1C7A50662F6C}"/>
    <hyperlink ref="L58" r:id="rId52" tooltip="https://e.lanbook.com/book/193298" xr:uid="{FE497DFB-7FB6-4F6A-AB80-0912845C3293}"/>
    <hyperlink ref="L59" r:id="rId53" tooltip="https://e.lanbook.com/book/426581" xr:uid="{D5028626-6529-4242-8BB3-E61038A08D80}"/>
    <hyperlink ref="L60" r:id="rId54" tooltip="https://e.lanbook.com/book/417929" xr:uid="{6C52A36E-93EB-41A1-8977-F9D85A7EC1D0}"/>
    <hyperlink ref="L61" r:id="rId55" tooltip="https://e.lanbook.com/book/439841" xr:uid="{8F0A2FBD-3846-41BC-A400-C66B7034C146}"/>
    <hyperlink ref="L62" r:id="rId56" tooltip="https://e.lanbook.com/book/427202" xr:uid="{735D21B5-1538-4685-A1BF-74F1EF788D4E}"/>
    <hyperlink ref="L63" r:id="rId57" tooltip="https://e.lanbook.com/book/438710" xr:uid="{409F5EC4-2CA1-4502-801E-D5AC480E5298}"/>
    <hyperlink ref="L64" r:id="rId58" tooltip="https://e.lanbook.com/book/457277" xr:uid="{687D7CB6-D37A-4415-94D1-F73494E805ED}"/>
    <hyperlink ref="L65" r:id="rId59" tooltip="https://e.lanbook.com/book/396503" xr:uid="{C48002E6-196F-4C99-9F20-3EEDB6692734}"/>
    <hyperlink ref="L66" r:id="rId60" tooltip="https://e.lanbook.com/book/447224" xr:uid="{0D5A6DEA-18B3-4F35-904A-C797393FBBC6}"/>
    <hyperlink ref="L67" r:id="rId61" tooltip="https://e.lanbook.com/book/365855" xr:uid="{676B8B06-1238-434C-B6C8-44CEE4B29AD5}"/>
    <hyperlink ref="L68" r:id="rId62" tooltip="https://e.lanbook.com/book/441674" xr:uid="{01E56730-FA46-4B3D-918D-B10624726D8B}"/>
    <hyperlink ref="L69" r:id="rId63" tooltip="https://e.lanbook.com/book/380597" xr:uid="{6296C761-1C02-4F3D-AEE6-C368831E6580}"/>
    <hyperlink ref="L70" r:id="rId64" tooltip="https://e.lanbook.com/book/187524" xr:uid="{9F7F9E31-075B-4B66-9A59-54632FAF3218}"/>
    <hyperlink ref="L71" r:id="rId65" tooltip="https://e.lanbook.com/book/367517" xr:uid="{9B98B2AD-9BC9-42D7-A7A5-C0EFCB249D7C}"/>
    <hyperlink ref="L72" r:id="rId66" tooltip="https://e.lanbook.com/book/311759" xr:uid="{38A49101-160A-48FD-AEB5-EF30B1F3C212}"/>
    <hyperlink ref="L73" r:id="rId67" tooltip="https://e.lanbook.com/book/230423" xr:uid="{94FEC094-ACA3-44E9-A997-BAB35E5CEF21}"/>
    <hyperlink ref="L74" r:id="rId68" tooltip="https://e.lanbook.com/book/198515" xr:uid="{CD6E5E72-4636-444A-BF9C-6175FE762B11}"/>
    <hyperlink ref="L75" r:id="rId69" tooltip="https://e.lanbook.com/book/173068" xr:uid="{D7C3C67E-A395-49CC-BAFF-627196EC035E}"/>
    <hyperlink ref="L76" r:id="rId70" tooltip="https://e.lanbook.com/book/177827" xr:uid="{559244A1-C8D3-4CD5-95FD-7B486643B211}"/>
    <hyperlink ref="L77" r:id="rId71" tooltip="https://e.lanbook.com/book/202994" xr:uid="{C5C3A3D5-7546-476F-895E-6940BE61757D}"/>
    <hyperlink ref="L78" r:id="rId72" tooltip="https://e.lanbook.com/book/356075" xr:uid="{32CB38E0-2B13-4AC5-AD4B-0635CAEFA21A}"/>
    <hyperlink ref="L79" r:id="rId73" tooltip="https://e.lanbook.com/book/165816" xr:uid="{8EAFB180-A507-45C8-9E2F-88E9A3149C35}"/>
    <hyperlink ref="L80" r:id="rId74" tooltip="https://e.lanbook.com/book/333302" xr:uid="{35D79572-0838-4E40-A1AD-49213502AB65}"/>
    <hyperlink ref="L81" r:id="rId75" tooltip="https://e.lanbook.com/book/424616" xr:uid="{94D32674-6E10-4C5B-BAEE-AFD577D6F3ED}"/>
    <hyperlink ref="L82" r:id="rId76" tooltip="https://e.lanbook.com/book/142241" xr:uid="{DA9123D5-A518-408F-8227-5316A1DDC199}"/>
    <hyperlink ref="L83" r:id="rId77" tooltip="https://e.lanbook.com/book/417665" xr:uid="{7E39A97A-2F56-4276-8C77-BCE67A5F062E}"/>
    <hyperlink ref="L84" r:id="rId78" tooltip="https://e.lanbook.com/book/173800" xr:uid="{8F0D4597-BF01-4EE7-9E90-CE7843E01C98}"/>
    <hyperlink ref="L85" r:id="rId79" tooltip="https://e.lanbook.com/book/183141" xr:uid="{411304E8-9F20-4A49-8D7A-1F81727C6D55}"/>
    <hyperlink ref="L86" r:id="rId80" tooltip="https://e.lanbook.com/book/146898" xr:uid="{5A8ADB6E-2129-4928-8D19-123A4B62B6CA}"/>
    <hyperlink ref="L87" r:id="rId81" tooltip="https://e.lanbook.com/book/352214" xr:uid="{EA89C74B-6B42-4401-A080-4CB14AE768B1}"/>
    <hyperlink ref="L88" r:id="rId82" tooltip="https://e.lanbook.com/book/417548" xr:uid="{4069CABA-D44D-4DD9-ABB0-49ABBF2261BC}"/>
    <hyperlink ref="L89" r:id="rId83" tooltip="https://e.lanbook.com/book/178997" xr:uid="{7D08266D-3CDE-4AE2-8585-DB275CAEAFD9}"/>
    <hyperlink ref="L90" r:id="rId84" tooltip="https://e.lanbook.com/book/291215" xr:uid="{1C647071-9878-497B-BD46-E931B7A84B49}"/>
    <hyperlink ref="L91" r:id="rId85" tooltip="https://e.lanbook.com/book/451829" xr:uid="{78DFE62F-C5DE-4C8B-A190-4A7E09D4ADC7}"/>
    <hyperlink ref="L92" r:id="rId86" tooltip="https://e.lanbook.com/book/146890" xr:uid="{193D7CBC-684E-47F3-B491-609B1FAF336E}"/>
    <hyperlink ref="L93" r:id="rId87" tooltip="https://e.lanbook.com/book/352172" xr:uid="{DB66161F-A52F-4883-AB8D-538D40C56381}"/>
    <hyperlink ref="L94" r:id="rId88" tooltip="https://e.lanbook.com/book/327545" xr:uid="{5710B6DB-D5F9-41B3-A90B-87A37FE2F3B5}"/>
    <hyperlink ref="L95" r:id="rId89" tooltip="https://e.lanbook.com/book/440201" xr:uid="{7A92858C-A733-44B5-BF5A-E6CE1136800E}"/>
    <hyperlink ref="L97" r:id="rId90" tooltip="https://e.lanbook.com/book/159504" xr:uid="{F8062978-7BB9-4E3D-ADCD-EC9D5E739AFF}"/>
    <hyperlink ref="L98" r:id="rId91" tooltip="https://e.lanbook.com/book/460748" xr:uid="{78F7D6AF-F111-4231-B7F9-2457B69B747C}"/>
    <hyperlink ref="L99" r:id="rId92" tooltip="https://e.lanbook.com/book/209012" xr:uid="{9D5F5E79-C243-433C-B08D-BE8CE64B96F4}"/>
    <hyperlink ref="L100" r:id="rId93" tooltip="https://e.lanbook.com/book/417884" xr:uid="{31A633F5-7DF5-44FE-BA39-A99841F6493E}"/>
    <hyperlink ref="L101" r:id="rId94" tooltip="https://e.lanbook.com/book/445286" xr:uid="{A6B11638-AD1B-4925-84E4-42D220B091DE}"/>
    <hyperlink ref="L102" r:id="rId95" tooltip="https://e.lanbook.com/book/412199" xr:uid="{DAC10F7F-ACB2-4EBB-B838-BF5F4EB973CA}"/>
    <hyperlink ref="L103" r:id="rId96" tooltip="https://e.lanbook.com/book/379946" xr:uid="{504AD189-3276-49E1-AB13-68A506334971}"/>
    <hyperlink ref="L104" r:id="rId97" tooltip="https://e.lanbook.com/book/362834" xr:uid="{95A96539-F6ED-40EE-9664-941C4620C757}"/>
    <hyperlink ref="L105" r:id="rId98" tooltip="https://e.lanbook.com/book/148223" xr:uid="{C90BBF35-C296-45F2-8EBA-6C727D2919F1}"/>
    <hyperlink ref="L106" r:id="rId99" tooltip="https://e.lanbook.com/book/384743" xr:uid="{508801FC-7106-49F8-A80B-28C44CA69EA1}"/>
    <hyperlink ref="L107" r:id="rId100" tooltip="https://e.lanbook.com/book/450830" xr:uid="{131629AF-5B82-4522-8D9A-535626CDB367}"/>
    <hyperlink ref="L108" r:id="rId101" tooltip="https://e.lanbook.com/book/422258" xr:uid="{794FAAF8-93F6-4015-9B33-33F3FC12B1E3}"/>
    <hyperlink ref="L109" r:id="rId102" tooltip="https://e.lanbook.com/book/367298" xr:uid="{8B54853E-9C15-4120-A181-362942DB3F2A}"/>
    <hyperlink ref="L110" r:id="rId103" tooltip="https://e.lanbook.com/book/356093" xr:uid="{894D6502-624C-4A3E-9962-33141959B6A0}"/>
    <hyperlink ref="L112" r:id="rId104" tooltip="https://e.lanbook.com/book/385040" xr:uid="{DEAAFC09-9BAF-4015-856D-BA67FA634EE4}"/>
    <hyperlink ref="L113" r:id="rId105" tooltip="https://e.lanbook.com/book/427955" xr:uid="{A3FEF5D7-5E70-4BD7-873B-88F259A39BED}"/>
    <hyperlink ref="L114" r:id="rId106" tooltip="https://e.lanbook.com/book/414752" xr:uid="{94C2F376-18A8-4881-A58F-02854FBBE6C9}"/>
    <hyperlink ref="L115" r:id="rId107" tooltip="https://e.lanbook.com/book/422498" xr:uid="{FD122FCC-6D8E-45F9-8B40-79247BBC65E8}"/>
    <hyperlink ref="L116" r:id="rId108" tooltip="https://e.lanbook.com/book/423080" xr:uid="{16CAB1DB-CCD8-4E5C-A1F4-76D70EC03332}"/>
    <hyperlink ref="L117" r:id="rId109" tooltip="https://e.lanbook.com/book/187788" xr:uid="{C3E89626-2BBA-41FE-8E96-0F7EC5B7582F}"/>
    <hyperlink ref="L118" r:id="rId110" tooltip="https://e.lanbook.com/book/382376" xr:uid="{6B9F083B-59F5-4443-893B-36EE7A4BC315}"/>
    <hyperlink ref="L119" r:id="rId111" tooltip="https://e.lanbook.com/book/461111" xr:uid="{1C86DC1E-2A16-47E9-BD7F-AB835EADBBF8}"/>
    <hyperlink ref="L120" r:id="rId112" tooltip="https://e.lanbook.com/book/305237" xr:uid="{FA602C5F-CC42-4014-BE11-BA9EE6CA0A12}"/>
    <hyperlink ref="L121" r:id="rId113" tooltip="https://e.lanbook.com/book/422633" xr:uid="{6A65F29A-BFB8-4980-866D-37ABAAA06222}"/>
    <hyperlink ref="L122" r:id="rId114" tooltip="https://e.lanbook.com/book/159466" xr:uid="{5DC1EE55-62A7-4843-A658-BE049AE849AE}"/>
    <hyperlink ref="L123" r:id="rId115" tooltip="https://e.lanbook.com/book/442064" xr:uid="{201C4695-00AD-44AB-A1CC-A1672C0AB8C5}"/>
    <hyperlink ref="L124" r:id="rId116" tooltip="https://e.lanbook.com/book/173120" xr:uid="{0B2370B7-593B-4966-A3E1-EF9D35EE03A2}"/>
    <hyperlink ref="L125" r:id="rId117" tooltip="https://e.lanbook.com/book/399740" xr:uid="{747BE4ED-EA5E-4F92-86C1-CBFF6E682A70}"/>
    <hyperlink ref="L126" r:id="rId118" tooltip="https://e.lanbook.com/book/415172" xr:uid="{62FFA58F-CE2D-4DBE-9E7A-07531181F9C6}"/>
    <hyperlink ref="L128" r:id="rId119" tooltip="https://e.lanbook.com/book/284063" xr:uid="{C6461BFC-FB75-46A7-9A67-C5CE8E671F51}"/>
    <hyperlink ref="L129" r:id="rId120" tooltip="https://e.lanbook.com/book/364526" xr:uid="{BCAFAFE8-346E-4F04-88B7-A28381AFD047}"/>
    <hyperlink ref="L130" r:id="rId121" tooltip="https://e.lanbook.com/book/320771" xr:uid="{B3120FD5-34E0-4765-9E9F-2E5D7636108E}"/>
    <hyperlink ref="L131" r:id="rId122" tooltip="https://e.lanbook.com/book/424598" xr:uid="{95D1E38C-806A-4F49-AC56-8E7E7EFC3D38}"/>
    <hyperlink ref="L132" r:id="rId123" tooltip="https://e.lanbook.com/book/362753" xr:uid="{A1FEE2AA-3F80-4DBD-8755-371B75DBED00}"/>
    <hyperlink ref="L133" r:id="rId124" tooltip="https://e.lanbook.com/book/140762" xr:uid="{579383B2-ED12-46C9-955E-151BC5FA0F34}"/>
    <hyperlink ref="L134" r:id="rId125" tooltip="https://e.lanbook.com/book/276434" xr:uid="{76057F8F-BFD9-414C-A4F5-FA2A78C6C8B3}"/>
    <hyperlink ref="L135" r:id="rId126" tooltip="https://e.lanbook.com/book/463430" xr:uid="{C9362708-ABF0-4F59-9A5A-94A7520AAC1B}"/>
    <hyperlink ref="L136" r:id="rId127" tooltip="https://e.lanbook.com/book/426572" xr:uid="{0D831447-D7CC-4639-B799-E552F4B846E4}"/>
    <hyperlink ref="L137" r:id="rId128" tooltip="https://e.lanbook.com/book/302477" xr:uid="{8D139437-E04B-4175-82A8-94E8B66DABDC}"/>
    <hyperlink ref="L138" r:id="rId129" tooltip="https://e.lanbook.com/book/318470" xr:uid="{DA900510-2A80-4DCF-AA6A-C95054517799}"/>
    <hyperlink ref="L140" r:id="rId130" tooltip="https://e.lanbook.com/book/424622" xr:uid="{46C5D40B-F6BA-4CBF-8D11-AEE948BEB2EF}"/>
    <hyperlink ref="L141" r:id="rId131" tooltip="https://e.lanbook.com/book/327221" xr:uid="{C328124C-A7E3-44FB-A5E2-6DE797D7BBE2}"/>
    <hyperlink ref="L142" r:id="rId132" tooltip="https://e.lanbook.com/book/447281" xr:uid="{FE0D8221-78F5-4EE9-8C79-EEEA63EA0F93}"/>
    <hyperlink ref="L143" r:id="rId133" tooltip="https://e.lanbook.com/book/399191" xr:uid="{FC1C5CBD-CDD7-4D2D-B918-CB31A4BA77F4}"/>
    <hyperlink ref="L144" r:id="rId134" tooltip="https://e.lanbook.com/book/203006" xr:uid="{694D4B03-65EE-4223-BC4C-FB40104ACE7F}"/>
    <hyperlink ref="L145" r:id="rId135" tooltip="https://e.lanbook.com/book/385094" xr:uid="{4B574CC0-3D1B-492A-914F-E2E16DAF5A2C}"/>
    <hyperlink ref="L146" r:id="rId136" tooltip="https://e.lanbook.com/book/140787" xr:uid="{65B74044-8AB8-470B-A475-409E323BFD8D}"/>
    <hyperlink ref="L147" r:id="rId137" tooltip="https://e.lanbook.com/book/269921" xr:uid="{EDC5F3DE-A22F-45EF-AEE4-DB10AF8D9142}"/>
    <hyperlink ref="L148" r:id="rId138" tooltip="https://e.lanbook.com/book/352034" xr:uid="{A49066C3-FECA-463C-A23F-0785D2AB2928}"/>
    <hyperlink ref="L149" r:id="rId139" tooltip="https://e.lanbook.com/book/455708" xr:uid="{54E8833D-4555-4560-BEA9-ADF89E7CCFDD}"/>
    <hyperlink ref="L150" r:id="rId140" tooltip="https://e.lanbook.com/book/333287" xr:uid="{8D8B5AD3-73B9-4F3A-810C-9EDB4F9CF8F5}"/>
    <hyperlink ref="L151" r:id="rId141" tooltip="https://e.lanbook.com/book/455711" xr:uid="{33FCC980-2164-4C2C-A2DF-49EC526B4623}"/>
    <hyperlink ref="L152" r:id="rId142" tooltip="https://e.lanbook.com/book/360545" xr:uid="{249BBB0A-4A77-42FF-9070-BD5F14AE30E1}"/>
    <hyperlink ref="L153" r:id="rId143" tooltip="https://e.lanbook.com/book/351809" xr:uid="{449D82C3-12EC-4EE7-A2B1-C25CFA02EB4E}"/>
    <hyperlink ref="L154" r:id="rId144" tooltip="https://e.lanbook.com/book/181529" xr:uid="{F0484A18-855E-4C13-91CD-4733BE348B75}"/>
    <hyperlink ref="L155" r:id="rId145" tooltip="https://e.lanbook.com/book/298505" xr:uid="{7990A22E-67D0-42B8-A5C6-6A4153BC2EC3}"/>
    <hyperlink ref="L156" r:id="rId146" tooltip="https://e.lanbook.com/book/366785" xr:uid="{53B99067-895C-416A-A044-90C3BAFA2263}"/>
    <hyperlink ref="L157" r:id="rId147" tooltip="https://e.lanbook.com/book/439955" xr:uid="{7A0F82F6-6AC8-4895-8D48-02B79C38D7BF}"/>
    <hyperlink ref="L158" r:id="rId148" tooltip="https://e.lanbook.com/book/382361" xr:uid="{D5C83889-9412-46C6-B103-AA6A1E25CB1E}"/>
    <hyperlink ref="L159" r:id="rId149" tooltip="https://e.lanbook.com/book/208496" xr:uid="{6E915236-4738-43CF-98DE-3A369A6783C3}"/>
    <hyperlink ref="L160" r:id="rId150" tooltip="https://e.lanbook.com/book/238760" xr:uid="{B1FE95D9-3B88-48ED-84B8-1B11D499955F}"/>
    <hyperlink ref="L161" r:id="rId151" tooltip="https://e.lanbook.com/book/200282" xr:uid="{066B8CEB-3955-4766-B651-400BDD64192A}"/>
    <hyperlink ref="L162" r:id="rId152" tooltip="https://e.lanbook.com/book/200276" xr:uid="{AA2EF169-2334-4231-9392-5E06164B8A79}"/>
    <hyperlink ref="L163" r:id="rId153" tooltip="https://e.lanbook.com/book/200270" xr:uid="{5B553093-7B0A-492D-8EFB-153631BF14BF}"/>
    <hyperlink ref="L164" r:id="rId154" tooltip="https://e.lanbook.com/book/427913" xr:uid="{341EAF8D-DD4C-442D-AC18-2E2F5C7C45A3}"/>
    <hyperlink ref="L165" r:id="rId155" tooltip="https://e.lanbook.com/book/448733" xr:uid="{22584DF1-8B26-464F-95A3-DDD6DEE90878}"/>
    <hyperlink ref="L166" r:id="rId156" tooltip="https://e.lanbook.com/book/179000" xr:uid="{99672720-24AE-4EE1-942F-CE3DB0B3B00D}"/>
    <hyperlink ref="L167" r:id="rId157" tooltip="https://e.lanbook.com/book/396485" xr:uid="{A5730108-66B1-40F6-B1CA-3A5747C940D6}"/>
    <hyperlink ref="L168" r:id="rId158" tooltip="https://e.lanbook.com/book/295976" xr:uid="{851D964F-F0C6-4BE2-A65C-59EA1F0DF3BA}"/>
    <hyperlink ref="L169" r:id="rId159" tooltip="https://e.lanbook.com/book/433976" xr:uid="{76646C82-E5ED-4086-846D-D4EBA0348032}"/>
    <hyperlink ref="L170" r:id="rId160" tooltip="https://e.lanbook.com/book/179002" xr:uid="{AEC10401-18F7-4A30-8BE3-C7AA2F8D5791}"/>
    <hyperlink ref="L171" r:id="rId161" tooltip="https://e.lanbook.com/book/424607" xr:uid="{94158E3F-40C9-4987-BCFF-A76F57AA49E7}"/>
    <hyperlink ref="L172" r:id="rId162" tooltip="https://e.lanbook.com/book/140766" xr:uid="{CA0BC6A2-A2DD-438D-B6EE-1EE6F3702AE1}"/>
    <hyperlink ref="L173" r:id="rId163" tooltip="https://e.lanbook.com/book/445235" xr:uid="{CB211981-69FF-4B7F-95F1-DB2DE16FCA5F}"/>
    <hyperlink ref="L174" r:id="rId164" tooltip="https://e.lanbook.com/book/183161" xr:uid="{BE4472B5-3E10-45FA-91C7-170B5B071C2D}"/>
    <hyperlink ref="L175" r:id="rId165" tooltip="https://e.lanbook.com/book/453182" xr:uid="{4974CB02-4EEF-4B69-ACEE-299DC02F0BD3}"/>
    <hyperlink ref="L176" r:id="rId166" tooltip="https://e.lanbook.com/book/238805" xr:uid="{9B12F73F-A92A-4DB6-920D-92C8CADFB523}"/>
    <hyperlink ref="L177" r:id="rId167" tooltip="https://e.lanbook.com/book/405596" xr:uid="{FAFB0FE1-2B91-48E6-9A0A-D0DFDDED092A}"/>
    <hyperlink ref="L178" r:id="rId168" tooltip="https://e.lanbook.com/book/460514" xr:uid="{5A164333-0493-449A-A76F-637DB1D08038}"/>
    <hyperlink ref="L179" r:id="rId169" tooltip="https://e.lanbook.com/book/173794" xr:uid="{EFE49ED5-DA87-47C0-8E78-20C57AC1AD0A}"/>
    <hyperlink ref="L180" r:id="rId170" tooltip="https://e.lanbook.com/book/142240" xr:uid="{B207A881-5F02-47CA-8B1F-BC08EA74BD38}"/>
    <hyperlink ref="L181" r:id="rId171" tooltip="https://e.lanbook.com/book/322562" xr:uid="{26EE91DC-BA51-42BA-A54C-5D27BD78BA0C}"/>
    <hyperlink ref="L182" r:id="rId172" tooltip="https://e.lanbook.com/book/146647" xr:uid="{06C28C89-A4CA-4FD7-A07B-97C52F7804CC}"/>
    <hyperlink ref="L183" r:id="rId173" tooltip="https://e.lanbook.com/book/414719" xr:uid="{D1B8D4DB-A192-44C7-88F5-1FE2B531F055}"/>
    <hyperlink ref="L184" r:id="rId174" tooltip="https://e.lanbook.com/book/243314" xr:uid="{6F9836AC-A8EB-46F8-97B6-1979FFEEFA64}"/>
    <hyperlink ref="L185" r:id="rId175" tooltip="https://e.lanbook.com/book/169820" xr:uid="{C23BF728-C4A3-44B2-A9F2-19850C671B4D}"/>
    <hyperlink ref="L186" r:id="rId176" tooltip="https://e.lanbook.com/book/193397" xr:uid="{BF2F4438-6919-48BA-8867-29C129BAF79C}"/>
    <hyperlink ref="L187" r:id="rId177" tooltip="https://e.lanbook.com/book/184129" xr:uid="{7856D3D6-A740-4884-BC56-F5040CCC9514}"/>
    <hyperlink ref="L188" r:id="rId178" tooltip="https://e.lanbook.com/book/140765" xr:uid="{D7B94F68-1BCF-452B-A937-C11639995DF0}"/>
    <hyperlink ref="L189" r:id="rId179" tooltip="https://e.lanbook.com/book/173125" xr:uid="{FE4F4173-1172-4ED5-B488-47F2F89089E6}"/>
    <hyperlink ref="L190" r:id="rId180" tooltip="https://e.lanbook.com/book/447206" xr:uid="{9022DEF7-F62D-4103-8355-B570BEB96B88}"/>
    <hyperlink ref="L191" r:id="rId181" tooltip="https://e.lanbook.com/book/198464" xr:uid="{C939FAC2-24AF-48FD-893B-2167D5FF4F29}"/>
    <hyperlink ref="L192" r:id="rId182" tooltip="https://e.lanbook.com/book/276437" xr:uid="{F407B66C-E000-4DDC-B049-6DDB5DD75390}"/>
    <hyperlink ref="L193" r:id="rId183" tooltip="https://e.lanbook.com/book/166360" xr:uid="{1C4BF603-420A-4B62-A716-49AA3CF1AF5D}"/>
    <hyperlink ref="L194" r:id="rId184" tooltip="https://e.lanbook.com/book/367046" xr:uid="{6BCE2328-D09F-4BB4-ACE6-D9EF5D4AAE82}"/>
    <hyperlink ref="L195" r:id="rId185" tooltip="https://e.lanbook.com/book/352334" xr:uid="{679A077B-31DD-4B76-94EB-7D763A321959}"/>
    <hyperlink ref="L196" r:id="rId186" tooltip="https://e.lanbook.com/book/459944" xr:uid="{90E39D5B-F457-4F6B-A820-B6F19C739812}"/>
    <hyperlink ref="L197" r:id="rId187" tooltip="https://e.lanbook.com/book/214829" xr:uid="{6005208D-B706-42C0-A974-DBCF09315B92}"/>
    <hyperlink ref="L198" r:id="rId188" tooltip="https://e.lanbook.com/book/148969" xr:uid="{13A318FA-FF5C-4CDC-BD35-5B1781903A14}"/>
    <hyperlink ref="L199" r:id="rId189" tooltip="https://e.lanbook.com/book/430544" xr:uid="{2DFA142F-BAD6-408F-BF17-3B31C98982DE}"/>
    <hyperlink ref="L200" r:id="rId190" tooltip="https://e.lanbook.com/book/412100" xr:uid="{8AFC60BB-AB9F-4719-B8F1-8E264B0662C6}"/>
    <hyperlink ref="L201" r:id="rId191" tooltip="https://e.lanbook.com/book/390620" xr:uid="{5738A11E-447D-49A4-AF6D-32E327559237}"/>
    <hyperlink ref="L202" r:id="rId192" tooltip="https://e.lanbook.com/book/332111" xr:uid="{ACABDD24-2EAF-4D41-942F-BDE0A81CEEAE}"/>
    <hyperlink ref="L203" r:id="rId193" tooltip="https://e.lanbook.com/book/486836" xr:uid="{5FA0EAD6-EAF0-4EE4-9FA1-C13C069506AE}"/>
    <hyperlink ref="L204" r:id="rId194" tooltip="https://e.lanbook.com/book/327134" xr:uid="{A6F1F451-4E8C-472B-9FD0-202E3CEFFA94}"/>
    <hyperlink ref="L205" r:id="rId195" tooltip="https://e.lanbook.com/book/447212" xr:uid="{DDCA3912-C3AF-42DE-BB6F-28360E20167C}"/>
    <hyperlink ref="L206" r:id="rId196" tooltip="https://e.lanbook.com/book/147322" xr:uid="{88A8E13A-DA76-456E-A1CA-0B3792426614}"/>
    <hyperlink ref="L207" r:id="rId197" tooltip="https://e.lanbook.com/book/471614" xr:uid="{C1A0D7BB-FD29-465C-9F93-BE989200EDD7}"/>
    <hyperlink ref="L208" r:id="rId198" tooltip="https://e.lanbook.com/book/237308" xr:uid="{464C9AE8-EA94-402A-A00D-7654524666D8}"/>
    <hyperlink ref="L209" r:id="rId199" tooltip="https://e.lanbook.com/book/202169" xr:uid="{851DF489-61B3-4376-8400-1FBB863B645D}"/>
    <hyperlink ref="L210" r:id="rId200" tooltip="https://e.lanbook.com/book/440102" xr:uid="{4870D299-8F9A-4AC5-8E16-3F3DA3439FA5}"/>
    <hyperlink ref="L211" r:id="rId201" tooltip="https://e.lanbook.com/book/173099" xr:uid="{844DCF27-FE6C-4A8D-B60E-161CFB8D8374}"/>
    <hyperlink ref="L212" r:id="rId202" tooltip="https://e.lanbook.com/book/364949" xr:uid="{A8702609-A935-4A9B-B2F5-D74B7343C5A5}"/>
    <hyperlink ref="L213" r:id="rId203" tooltip="https://e.lanbook.com/book/346061" xr:uid="{E4438B5A-76AD-4054-AFD3-E92041EA135D}"/>
    <hyperlink ref="L214" r:id="rId204" tooltip="https://e.lanbook.com/book/316949" xr:uid="{69E8B60D-CAD1-461A-AB3D-787B423EE972}"/>
    <hyperlink ref="L215" r:id="rId205" tooltip="https://e.lanbook.com/book/200468" xr:uid="{2023104B-3999-46B3-A983-898063825132}"/>
    <hyperlink ref="L216" r:id="rId206" tooltip="https://e.lanbook.com/book/370895" xr:uid="{AD70CDF6-6F28-4FD3-92EA-C6C63512A1EA}"/>
    <hyperlink ref="L217" r:id="rId207" tooltip="https://e.lanbook.com/book/486866" xr:uid="{AA34A2A0-CED8-4AF8-866B-F257B13FBC20}"/>
    <hyperlink ref="L218" r:id="rId208" tooltip="https://e.lanbook.com/book/146909" xr:uid="{448C2273-8D8E-43CF-A081-9FE7B1B9AFEE}"/>
    <hyperlink ref="L219" r:id="rId209" tooltip="https://e.lanbook.com/book/146692" xr:uid="{8713D423-A1EE-41A6-BB4F-C0CE5AA548E3}"/>
    <hyperlink ref="L220" r:id="rId210" tooltip="https://e.lanbook.com/book/151667" xr:uid="{CEC81603-0A55-484A-AC32-53899769253C}"/>
    <hyperlink ref="L221" r:id="rId211" tooltip="https://e.lanbook.com/book/404897" xr:uid="{062F4C5D-3DA1-4BF0-8CCA-C0F33B90B469}"/>
    <hyperlink ref="L222" r:id="rId212" tooltip="https://e.lanbook.com/book/360539" xr:uid="{28CA499A-E166-41DE-AD67-33F847552331}"/>
    <hyperlink ref="L223" r:id="rId213" tooltip="https://e.lanbook.com/book/394442" xr:uid="{911E71AB-BE9B-4CC6-9876-4DE29EFA39D5}"/>
    <hyperlink ref="L224" r:id="rId214" tooltip="https://e.lanbook.com/book/146910" xr:uid="{E008F71E-A36C-48A8-A049-9D983457FE2E}"/>
    <hyperlink ref="L225" r:id="rId215" tooltip="https://e.lanbook.com/book/208637" xr:uid="{9C315903-1F33-4AF4-82A6-004ECEF39FFC}"/>
    <hyperlink ref="L226" r:id="rId216" tooltip="https://e.lanbook.com/book/411320" xr:uid="{4EF11115-0C3B-4F98-AF6B-9D2293EC65EC}"/>
    <hyperlink ref="L227" r:id="rId217" tooltip="https://e.lanbook.com/book/282677" xr:uid="{2137A118-1604-4C4C-98CE-F4AF94A1B36B}"/>
    <hyperlink ref="L228" r:id="rId218" tooltip="https://e.lanbook.com/book/449948" xr:uid="{938DAD96-4DDA-45C7-BDA2-2AF08B81A64C}"/>
    <hyperlink ref="L229" r:id="rId219" tooltip="https://e.lanbook.com/book/193370" xr:uid="{4EE78683-4788-47C6-B652-592432D55BA6}"/>
    <hyperlink ref="L230" r:id="rId220" tooltip="https://e.lanbook.com/book/367025" xr:uid="{C73C5BFC-71E1-464A-9C2C-AA3F482FB474}"/>
    <hyperlink ref="L231" r:id="rId221" tooltip="https://e.lanbook.com/book/255674" xr:uid="{AAB1F53C-D2B9-4927-B303-3AD3A50E039B}"/>
    <hyperlink ref="L232" r:id="rId222" tooltip="https://e.lanbook.com/book/148487" xr:uid="{19D3ACAE-3BE6-4BB1-B856-3A093BFAD0F4}"/>
    <hyperlink ref="L233" r:id="rId223" tooltip="https://e.lanbook.com/book/430085" xr:uid="{37A83FA5-FCC3-41F5-9521-AAB2F45D8B75}"/>
    <hyperlink ref="L234" r:id="rId224" tooltip="https://e.lanbook.com/book/176690" xr:uid="{F0BD4976-DC3F-4A99-99DD-E3904D06C7A1}"/>
    <hyperlink ref="L235" r:id="rId225" tooltip="https://e.lanbook.com/book/140792" xr:uid="{8B1E7A00-8DBB-4764-896C-C1F51249920F}"/>
    <hyperlink ref="L236" r:id="rId226" tooltip="https://e.lanbook.com/book/425084" xr:uid="{105CE674-AC44-4BD3-8033-DAFB4DD9BC4F}"/>
    <hyperlink ref="L237" r:id="rId227" tooltip="https://e.lanbook.com/book/276638" xr:uid="{1E4E7BAC-FC5C-45CE-A4BC-02361FE6478E}"/>
    <hyperlink ref="L238" r:id="rId228" tooltip="https://e.lanbook.com/book/284141" xr:uid="{9B3795B8-EF24-491D-BA22-9D3DDF879885}"/>
    <hyperlink ref="L239" r:id="rId229" tooltip="https://e.lanbook.com/book/460760" xr:uid="{56C70F8E-E3C3-4104-8ECE-561439245E8F}"/>
    <hyperlink ref="L240" r:id="rId230" tooltip="https://e.lanbook.com/book/292049" xr:uid="{7877BEC3-9AFF-44A8-A0D5-6CA02B65C309}"/>
    <hyperlink ref="L241" r:id="rId231" tooltip="https://e.lanbook.com/book/200255" xr:uid="{0D6FE106-4AA6-4B1E-85B3-678F21A9E3D3}"/>
    <hyperlink ref="L242" r:id="rId232" tooltip="https://e.lanbook.com/book/380531" xr:uid="{8526B47E-9F8A-481A-824F-3894930701E4}"/>
    <hyperlink ref="L243" r:id="rId233" tooltip="https://e.lanbook.com/book/293030" xr:uid="{85B21577-92D5-4B19-9B6A-C4871281152A}"/>
    <hyperlink ref="L244" r:id="rId234" tooltip="https://e.lanbook.com/book/202178" xr:uid="{BAE3C659-D819-4A1D-827A-5B1873D00D97}"/>
    <hyperlink ref="L245" r:id="rId235" tooltip="https://e.lanbook.com/book/448328" xr:uid="{4E265E5D-158D-4124-9281-34BB23504CD1}"/>
    <hyperlink ref="L246" r:id="rId236" tooltip="https://e.lanbook.com/book/298520" xr:uid="{7D9BDFD0-457B-4C31-8CF5-CD0AECB8E97B}"/>
    <hyperlink ref="L247" r:id="rId237" tooltip="https://e.lanbook.com/book/441668" xr:uid="{6FAB32EB-39E2-4CD2-AF9F-F59562D499A5}"/>
    <hyperlink ref="L248" r:id="rId238" tooltip="https://e.lanbook.com/book/458672" xr:uid="{ADC161E2-5F84-4C39-9BD4-B0B8B9AAE6B4}"/>
    <hyperlink ref="L249" r:id="rId239" tooltip="https://e.lanbook.com/book/471584" xr:uid="{37A86027-8B01-4E67-95F0-034AB3564DA0}"/>
    <hyperlink ref="L250" r:id="rId240" tooltip="https://e.lanbook.com/book/428006" xr:uid="{E0A2E3CF-46F5-434D-BDD0-3C19BC3627DD}"/>
    <hyperlink ref="L251" r:id="rId241" tooltip="https://e.lanbook.com/book/426569" xr:uid="{02935AB0-41DE-4D39-BCD2-A8F047E32192}"/>
    <hyperlink ref="L252" r:id="rId242" tooltip="https://e.lanbook.com/book/209108" xr:uid="{48687A5E-C510-468B-93A4-2A714716CFA9}"/>
    <hyperlink ref="L253" r:id="rId243" tooltip="https://e.lanbook.com/book/382304" xr:uid="{46B443F6-4B21-4899-9D95-A3A46296EBFE}"/>
    <hyperlink ref="L254" r:id="rId244" tooltip="https://e.lanbook.com/book/471620" xr:uid="{87EF768E-4DAB-47FB-8A1B-1861E4D8CEC0}"/>
    <hyperlink ref="L255" r:id="rId245" tooltip="https://e.lanbook.com/book/456818" xr:uid="{7430EA78-4D0B-4585-BCDC-B0E07E783641}"/>
    <hyperlink ref="L256" r:id="rId246" tooltip="https://e.lanbook.com/book/209102" xr:uid="{094F5168-0789-4B77-B04B-9A4CB52CB0BE}"/>
    <hyperlink ref="L257" r:id="rId247" tooltip="https://e.lanbook.com/book/333224" xr:uid="{0B896342-7B84-49F7-98EC-14F27888C4EC}"/>
    <hyperlink ref="L258" r:id="rId248" tooltip="https://e.lanbook.com/book/366788" xr:uid="{00D2BB64-EB88-4802-AA3D-8F5BCB8DF6F0}"/>
    <hyperlink ref="L259" r:id="rId249" tooltip="https://e.lanbook.com/book/380666" xr:uid="{AE120903-4FD6-44DE-953A-737A3497F9F5}"/>
    <hyperlink ref="L260" r:id="rId250" tooltip="https://e.lanbook.com/book/480677" xr:uid="{9356C3A0-A2AB-4213-95AA-2DFE33C9D22C}"/>
    <hyperlink ref="L261" r:id="rId251" tooltip="https://e.lanbook.com/book/460571" xr:uid="{3F911218-6D1A-42A6-80DF-6AD5E9F64F96}"/>
    <hyperlink ref="L262" r:id="rId252" tooltip="https://e.lanbook.com/book/447191" xr:uid="{885EB040-F31C-4A9A-B267-DE64CD787BA0}"/>
    <hyperlink ref="L263" r:id="rId253" tooltip="https://e.lanbook.com/book/450791" xr:uid="{17560DFF-FB02-48D1-AD72-A41685CE363E}"/>
    <hyperlink ref="L264" r:id="rId254" tooltip="https://e.lanbook.com/book/468962" xr:uid="{44785609-D8E5-4DA3-9E30-C6967F33545B}"/>
    <hyperlink ref="L265" r:id="rId255" tooltip="https://e.lanbook.com/book/440006" xr:uid="{CA97DAFC-A15E-4A0F-9E15-DD894115D491}"/>
    <hyperlink ref="L266" r:id="rId256" tooltip="https://e.lanbook.com/book/472634" xr:uid="{A589DCD2-9486-431C-8433-C2BD4750FDF0}"/>
    <hyperlink ref="L267" r:id="rId257" tooltip="https://e.lanbook.com/book/485099" xr:uid="{3839B1F9-20FA-4450-B3BE-B0364B386264}"/>
    <hyperlink ref="L268" r:id="rId258" tooltip="https://e.lanbook.com/book/292841" xr:uid="{5EDB443B-2CFC-41FA-962B-F2A5CE197DC6}"/>
    <hyperlink ref="L269" r:id="rId259" tooltip="https://e.lanbook.com/book/367391" xr:uid="{ED5F7981-FD91-4889-9C83-C2E532D0D586}"/>
    <hyperlink ref="L270" r:id="rId260" tooltip="https://e.lanbook.com/book/292868" xr:uid="{F85F583D-DD02-45A0-946A-7A7F9AE74DCF}"/>
  </hyperlinks>
  <pageMargins left="0.75" right="1" top="0.75" bottom="1" header="0.5" footer="0.5"/>
  <drawing r:id="rId2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2025-05-22T15:39:50Z</dcterms:modified>
</cp:coreProperties>
</file>