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3087C23-B03A-4441-AFCD-675871A371F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4" i="1" l="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<sst xmlns="http://schemas.openxmlformats.org/spreadsheetml/2006/main" count="1398" uniqueCount="1086">
  <si>
    <t>44.02.01 Дошкольное образование - рекомендованные учебники издательства Лань от 26.01.2026 г. (Уникальных наименований: 138)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</si>
  <si>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</si>
  <si>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</si>
  <si>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</si>
  <si>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</si>
  <si>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</si>
  <si>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</si>
  <si>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</si>
  <si>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</si>
  <si>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</si>
  <si>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</si>
  <si>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</si>
  <si>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</si>
  <si>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</si>
  <si>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</si>
  <si>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</si>
  <si>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</si>
  <si>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</si>
  <si>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</si>
  <si>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</si>
  <si>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</si>
  <si>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</si>
  <si>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Мягкая обложка</t>
  </si>
  <si>
    <t>Лань</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</si>
  <si>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</si>
  <si>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</si>
  <si>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</si>
  <si>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</si>
  <si>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</si>
  <si>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</si>
  <si>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</si>
  <si>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</si>
  <si>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</si>
  <si>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</si>
  <si>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</si>
  <si>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</si>
  <si>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</si>
  <si>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мероприятий, направленных на укрепление здоровья и физическое развитие детей раннего и дошкольного возраста; Основы обучения лиц с особыми образовательными потребностями;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</si>
  <si>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Базовые и инновационные подходы в физическом воспитании: коррекционное развитие кондиционных физических качеств у детей дошкольного возраста. Учебное</t>
  </si>
  <si>
    <t>Семенов Л. А.</t>
  </si>
  <si>
    <t>https://e.lanbook.com/book/302582</t>
  </si>
  <si>
    <t>978-5-507-45383-2</t>
  </si>
  <si>
    <t>73443426</t>
  </si>
  <si>
    <t>В предлагаемой работе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среднего профессионального образования и профессиональным квалификационным требованиям и комплекса ГТО.</t>
  </si>
  <si>
    <t>Семенов, Л. А Базовые и инновационные подходы в физическом воспитании: коррекционное развитие кондиционных физических качеств у детей дошкольного возраста : учебное пособие для спо / Л. А. Семенов. — Санкт-Петербург : Лань, 2025. — 116 с. — ISBN 978-5-507-45383-2. — Текст : электронный // Лань : электронно-библиотечная система. — URL: https://e.lanbook.com/book/302582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</si>
  <si>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психологии; Основы специальной психологии</t>
  </si>
  <si>
    <t>Возрастная психология. Курс лекций. Учебное пособие для СПО</t>
  </si>
  <si>
    <t>Гордиенко Е. В.</t>
  </si>
  <si>
    <t>Твердый переплет</t>
  </si>
  <si>
    <t>https://e.lanbook.com/book/460706</t>
  </si>
  <si>
    <t>978-5-507-51927-9</t>
  </si>
  <si>
    <t>73446466</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</si>
  <si>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 или психологии развития, — как научной дисциплины. Рассмотрены основные сферы развития личности (когнитивная, эмоциональная, мотивационная и др.) на всех этапах жизни человека: от рождения до старости. Описаны факторы, принципы и закономерности развития. Показан вклад классиков отечественной и зарубежной науки в психологию развития.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его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 первую очередь психологических и педагогических направлений подготовки, преподавателей вышеуказанных дисциплин, а также для тех, чьи интересы лежат в области психического развития человека.</t>
  </si>
  <si>
    <t>Гордиенко, Е. В. Возрастная психология. Курс лекций : учебное пособие для спо / Е. В. Гордиенко. — Санкт-Петербург : Лань, 2025. — 416 с. — ISBN 978-5-507-51927-9. — Текст : электронный // Лань : электронно-библиотечная система. — URL: https://e.lanbook.com/book/460706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</si>
  <si>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</si>
  <si>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</si>
  <si>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</si>
  <si>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</si>
  <si>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</si>
  <si>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</si>
  <si>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</si>
  <si>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</si>
  <si>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</si>
  <si>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</si>
  <si>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</si>
  <si>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</si>
  <si>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</si>
  <si>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</si>
  <si>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</si>
  <si>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</si>
  <si>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</si>
  <si>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</si>
  <si>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</si>
  <si>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</si>
  <si>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</si>
  <si>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</si>
  <si>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</si>
  <si>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</si>
  <si>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</si>
  <si>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</si>
  <si>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</si>
  <si>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</si>
  <si>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</si>
  <si>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</si>
  <si>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</si>
  <si>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</si>
  <si>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</si>
  <si>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</si>
  <si>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</si>
  <si>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</si>
  <si>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</si>
  <si>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</si>
  <si>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</si>
  <si>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</si>
  <si>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</si>
  <si>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</si>
  <si>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</si>
  <si>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</si>
  <si>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</si>
  <si>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</si>
  <si>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</si>
  <si>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</si>
  <si>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</si>
  <si>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детский возраст. Рабочая тетрадь. Учебное пособие для СПО, 4-е изд., стер.</t>
  </si>
  <si>
    <t>Соколова Л. И.</t>
  </si>
  <si>
    <t>https://e.lanbook.com/book/510382</t>
  </si>
  <si>
    <t>978-5-507-54736-4</t>
  </si>
  <si>
    <t>73478012</t>
  </si>
  <si>
    <t>Данная тетрадь содержит комплекс заданий по определению понятий, таблицы, тесты, ситуационные задачи как для самостоятельной работы студентов на практическом занятии, так и для самостоятельной внеаудиторной работы студентов по разделу I «Здоровый детский возраст» учебной дисциплины ОП.01 «Здоровый человек и его окружение».
Работая над имеющимися в тетради заданиями, студенты смогут самостоятельно проверить свои знания, подготовиться к экзаменам.
Предложенная тетрадь отвечает требованиям ФГОС СПО и может быть использована в процессе изучения темы с применением дистанционных технологий.
Рекомендована для использования преподавателями раздела I «Здоровый детский возраст» и студентами первого года обучения средних медицинских образовательных учреждений.</t>
  </si>
  <si>
    <t>Соколова, Л. И. Здоровый детский возраст. Рабочая тетрадь : учебное пособие для спо / Л. И. Соколова. — 4-е изд., стер. — Санкт-Петербург : Лань, 2026. — 48 с. — ISBN 978-5-507-54736-4. — Текст : электронный // Лань : электронно-библиотечная система. — URL: https://e.lanbook.com/book/510382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</si>
  <si>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</si>
  <si>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</si>
  <si>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</si>
  <si>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</si>
  <si>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</si>
  <si>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</si>
  <si>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</si>
  <si>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</si>
  <si>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</si>
  <si>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</si>
  <si>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</si>
  <si>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</si>
  <si>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</si>
  <si>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</si>
  <si>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</si>
  <si>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</si>
  <si>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</si>
  <si>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Здоровый человек и его окружение. Гигиенические навыки здорового образа жизни. Учебное пособие для СПО</t>
  </si>
  <si>
    <t>Зорина И. Г., Соколов В. Д., Засекина К. Н.</t>
  </si>
  <si>
    <t>https://e.lanbook.com/book/510254</t>
  </si>
  <si>
    <t>978-5-507-53583-5</t>
  </si>
  <si>
    <t>73477925</t>
  </si>
  <si>
    <t>Пособие охватывает теоретические принципы, причины возникновения и развития распространённых заболеваний у человека, а также их классификацию, методы лечения и профилактики. Основной акцент сделан на комплексе профилактических мероприятий, направленных на предотвращение распространения инфекций в детской среде, а также на предупреждение травматизма и других состояний и заболеваний с целью сохранения, и укрепления здоровья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</si>
  <si>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Здоровый человек и его окружение. Гигиенические навыки здорового образа жизни : учебное пособие для спо / И. Г. Зорина, В. Д. Соколов, К. Н. Засекина. — Санкт-Петербург : Лань, 2026. — 228 с. — ISBN 978-5-507-53583-5. — Текст : электронный // Лань : электронно-библиотечная система. — URL: https://e.lanbook.com/book/510254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</si>
  <si>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</si>
  <si>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</si>
  <si>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</si>
  <si>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</si>
  <si>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</si>
  <si>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</si>
  <si>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</si>
  <si>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</si>
  <si>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</si>
  <si>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</si>
  <si>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</si>
  <si>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</si>
  <si>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</si>
  <si>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</si>
  <si>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</si>
  <si>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</si>
  <si>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</si>
  <si>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</si>
  <si>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</si>
  <si>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</si>
  <si>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</si>
  <si>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</si>
  <si>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</si>
  <si>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</si>
  <si>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</si>
  <si>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</si>
  <si>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</si>
  <si>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</si>
  <si>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</si>
  <si>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</si>
  <si>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</si>
  <si>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</si>
  <si>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</si>
  <si>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</si>
  <si>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</si>
  <si>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</si>
  <si>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</si>
  <si>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</si>
  <si>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</si>
  <si>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</si>
  <si>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</si>
  <si>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</si>
  <si>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</si>
  <si>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</si>
  <si>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</si>
  <si>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</si>
  <si>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</si>
  <si>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</si>
  <si>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</si>
  <si>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</si>
  <si>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</si>
  <si>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</si>
  <si>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</si>
  <si>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</si>
  <si>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</si>
  <si>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</si>
  <si>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</si>
  <si>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</si>
  <si>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</si>
  <si>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</si>
  <si>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</si>
  <si>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</si>
  <si>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</si>
  <si>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</si>
  <si>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</si>
  <si>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</si>
  <si>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</si>
  <si>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</si>
  <si>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</si>
  <si>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</si>
  <si>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</si>
  <si>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</si>
  <si>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</si>
  <si>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</si>
  <si>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</si>
  <si>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</si>
  <si>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</si>
  <si>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</si>
  <si>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</si>
  <si>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</si>
  <si>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</si>
  <si>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</si>
  <si>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</si>
  <si>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</si>
  <si>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</si>
  <si>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</si>
  <si>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</si>
  <si>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</si>
  <si>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</si>
  <si>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</si>
  <si>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</si>
  <si>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</si>
  <si>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</si>
  <si>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</si>
  <si>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</si>
  <si>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</si>
  <si>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</si>
  <si>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</si>
  <si>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</si>
  <si>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</si>
  <si>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</si>
  <si>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</si>
  <si>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</si>
  <si>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</si>
  <si>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</si>
  <si>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</si>
  <si>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</si>
  <si>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</si>
  <si>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</si>
  <si>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</si>
  <si>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</si>
  <si>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</si>
  <si>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</si>
  <si>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</si>
  <si>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</si>
  <si>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</si>
  <si>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</si>
  <si>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</si>
  <si>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</si>
  <si>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</si>
  <si>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</si>
  <si>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</si>
  <si>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</si>
  <si>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</si>
  <si>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</si>
  <si>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</si>
  <si>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</si>
  <si>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Организация адаптивного физического воспитания обучающихся в специальных (коррекционных) и общеобразовательных организациях; Организация мероприятий, направленных на укрепление здоровья и физическое развитие детей раннего и дошкольного возраста; Преподавание физической культуры по основным общеобразовательным программам; Физическая культура</t>
  </si>
  <si>
    <t>Межпредметные аспекты школьного физического воспитания. Учебное пособие для СПО</t>
  </si>
  <si>
    <t>Корольков А. Н.</t>
  </si>
  <si>
    <t>https://e.lanbook.com/book/218837</t>
  </si>
  <si>
    <t>978-5-507-44216-4</t>
  </si>
  <si>
    <t>73443454</t>
  </si>
  <si>
    <t>В учебном пособии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 – 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магистрантам и аспирантам соответствующих специальностей.</t>
  </si>
  <si>
    <t>Корольков, А. Н Межпредметные аспекты школьного физического воспитания : учебное пособие для спо / А. Н. Корольков. — Санкт-Петербург : Лань, 2025. — 160 с. — ISBN 978-5-507-44216-4. — Текст : электронный // Лань : электронно-библиотечная система. — URL: https://e.lanbook.com/book/218837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</si>
  <si>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специальной педагогики и специальной психологии</t>
  </si>
  <si>
    <t>Методики обучения начальному естествознанию обучающихся с ментальными нарушениями. Учебное пособие для СПО</t>
  </si>
  <si>
    <t>Журавлева Е. Ю., Шевченко Л. Е.</t>
  </si>
  <si>
    <t>https://e.lanbook.com/book/505497</t>
  </si>
  <si>
    <t>978-5-507-53060-1</t>
  </si>
  <si>
    <t>73462015</t>
  </si>
  <si>
    <t>В учебном пособии раскрываются методические аспекты обучения начальному естествознанию детей с ОВЗ в детских садах, начальных классах школы и курсах в системе дополнительного образования. В пособии рассматриваются практические подходы и способы организации образовательной деятельности на уроке и во внеурочной деятельности в условиях инклюзивного образования, представлены методики формирования начальных естествоведческих представлений и понятий, причинно-следственных связей и закономерностей.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Содержание учебного пособия ориентировано на студентов профессиональных образовательных организаций педагогической направленности, но может быть полезно педагогам, включенным в систему инклюзивного образования, а также слушателям дополнительных профессиональных программ повышения квалификации и родителям детей с ОВЗ.</t>
  </si>
  <si>
    <t>Журавлева, Е. Ю. Методики обучения начальному естествознанию обучающихся с ментальными нарушениями : учебное пособие для спо / Е. Ю. Журавлева, Л. Е. Шевченко. — Санкт-Петербург : Лань, 2025. — 220 с. — ISBN 978-5-507-53060-1. — Текст : электронный // Лань : электронно-библиотечная система. — URL: https://e.lanbook.com/book/505497 (дата обращения: 26.01.2026). — Режим доступа: для авториз. пользователей.</t>
  </si>
  <si>
    <t>Организация взаимодействия с родителями (законными представителями) детей и сотрудниками ДОО по вопросам развития и образования детей; Организация воспитательного процесса детей раннего и дошкольного возраста в ДОО; Организация мероприятий, направленных на укрепление здоровья и физическое развитие детей раннего и дошкольного возраста</t>
  </si>
  <si>
    <t>Методическая служба детского оздоровительного лагеря. Учебное пособие для СПО</t>
  </si>
  <si>
    <t>Кулаченко М. П.</t>
  </si>
  <si>
    <t>https://e.lanbook.com/book/401183</t>
  </si>
  <si>
    <t>978-5-507-49029-5</t>
  </si>
  <si>
    <t>73391620</t>
  </si>
  <si>
    <t>Сегодня в детских оздоровительных лагерях наблюдается дефицит специалистов, способных грамотно разрабатывать методические продукты и профессионально организовать воспитательный процесс. Поэтому образовательным организациям педагогической направленности необходимо особое внимание уделить подготовке специалистов методической службы детского лагеря. В настоящем пособии рассмотрены основные вопросы подготовки педагогических кадров, способных разрабатывать программы проведения смен, интересно организовывать развивающий и социализирующий детский досуг, решать конкретные практические задачи массовой культурно-воспитательной деятельности в организациях детского отдыха.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педагогического направления подготовки, вожатых, лиц, занятых в организации досуга детей в каникулярное время. Также может использоваться для организации курсов повышения квалификации работников сферы детского отдыха и оздоровления.</t>
  </si>
  <si>
    <t>Кулаченко, М. П. Методическая служба детского оздоровительного лагеря : учебное пособие для спо / М. П. Кулаченко. — Санкт-Петербург : Лань, 2024. — 192 с. — ISBN 978-5-507-49029-5. — Текст : электронный // Лань : электронно-библиотечная система. — URL: https://e.lanbook.com/book/401183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</si>
  <si>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</si>
  <si>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</si>
  <si>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Бархатова Д. А., Марьясова А. Н. и др.</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</si>
  <si>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</si>
  <si>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</si>
  <si>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</si>
  <si>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</si>
  <si>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</si>
  <si>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</si>
  <si>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</si>
  <si>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</si>
  <si>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</si>
  <si>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</si>
  <si>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</si>
  <si>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</si>
  <si>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</si>
  <si>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</si>
  <si>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</si>
  <si>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</si>
  <si>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</si>
  <si>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</si>
  <si>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</si>
  <si>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</si>
  <si>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</si>
  <si>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</si>
  <si>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</si>
  <si>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</si>
  <si>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</si>
  <si>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</si>
  <si>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</si>
  <si>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</si>
  <si>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</si>
  <si>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Возрастная психология; Основы возрастной и педагогической психологии; Основы педагогики; Основы педагогики и психологии; Основы педагогического мастерства; Основы психологии; Основы психологии и педагогики; Педагогика; Педагогическая психология; Психология; Психология общения</t>
  </si>
  <si>
    <t>Основы вожатской деятельности. Игровой практикум. Учебное пособие для СПО</t>
  </si>
  <si>
    <t>https://e.lanbook.com/book/401189</t>
  </si>
  <si>
    <t>978-5-507-49030-1</t>
  </si>
  <si>
    <t>73391622</t>
  </si>
  <si>
    <t>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материалы учебного пособия предназначены студентам профессиональных образовательных организаций педагогического направления подготовки, а также слушателям «Школы вожатых», обучающимся по программе профессиональной подготовки по должностям служащих в области образования и педагогики. Содержание игрового практикума может быть использовано в качестве заданий и обучающих игр Всероссийского проекта «Лига вожатых» национального проекта «Образование».</t>
  </si>
  <si>
    <t>Кулаченко, М. П. Основы вожатской деятельности. Игровой практикум : учебное пособие для спо / М. П. Кулаченко. — Санкт-Петербург : Лань, 2024. — 204 с. — ISBN 978-5-507-49030-1. — Текст : электронный // Лань : электронно-библиотечная система. — URL: https://e.lanbook.com/book/401189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</si>
  <si>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</si>
  <si>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</si>
  <si>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</si>
  <si>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</si>
  <si>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</si>
  <si>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</si>
  <si>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</si>
  <si>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</si>
  <si>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</si>
  <si>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</si>
  <si>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</si>
  <si>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</si>
  <si>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</si>
  <si>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</si>
  <si>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</si>
  <si>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</si>
  <si>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</si>
  <si>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</si>
  <si>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</si>
  <si>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</si>
  <si>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</si>
  <si>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</si>
  <si>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</si>
  <si>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</si>
  <si>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</si>
  <si>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</si>
  <si>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</si>
  <si>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</si>
  <si>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</si>
  <si>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</si>
  <si>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</si>
  <si>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</si>
  <si>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</si>
  <si>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</si>
  <si>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</si>
  <si>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</si>
  <si>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</si>
  <si>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</si>
  <si>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</si>
  <si>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</si>
  <si>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</si>
  <si>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</si>
  <si>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</si>
  <si>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</si>
  <si>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</si>
  <si>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</si>
  <si>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</si>
  <si>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</si>
  <si>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</si>
  <si>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</si>
  <si>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</si>
  <si>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</si>
  <si>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</si>
  <si>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</si>
  <si>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</si>
  <si>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</si>
  <si>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</si>
  <si>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</si>
  <si>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</si>
  <si>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</si>
  <si>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</si>
  <si>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</si>
  <si>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</si>
  <si>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</si>
  <si>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</si>
  <si>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</si>
  <si>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</si>
  <si>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</si>
  <si>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</si>
  <si>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</si>
  <si>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</si>
  <si>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Воспитательная деятельность в основном общем образовании, в том числе классное руководство; Воспитательная деятельность, в том числе классное руководство; Воспитательная деятельность, включая классное руководство, в начальных классах, в том числе для обучающихся с ОВЗ; Дошкольная педагогика; Организация воспитательного процесса детей раннего и дошкольного возраста в ДОО; Педагогика дополнительного образования;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t>
  </si>
  <si>
    <t>Педагогика. Воспитательные ритуалы, речовки, аффирмации и другие упражнения. Учебное пособие для СПО</t>
  </si>
  <si>
    <t>Савельева О. Е.</t>
  </si>
  <si>
    <t>https://e.lanbook.com/book/510291</t>
  </si>
  <si>
    <t>978-5-507-53608-5</t>
  </si>
  <si>
    <t>73477958</t>
  </si>
  <si>
    <t>Процесс воспитания может быть увлекательным и выходить за устоявшиеся рамки традиционных бесед, дискуссий и решений конфликтных ситуаций. Для этого в учебном пособии имеются такие педагогические инструменты, как ритуал, драматизация, мотивирующие девизы, дыхательные упражнения для преодоления негативных эмоций, ежедневные позитивные настрои и многие другие. Автор приводит подробные характеристики описываемых средств, а также данные об их влиянии на психоэмоциональное состояние и поведенческие привычки обучающихся. Основную часть книги занимают готовые примеры использования каждого из педагогических средств, распределенные по учебно-воспитательным ситуациям.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как студентам организаций среднего профессионального образования педагогического профиля, так и преподавателям направления подготовки «Педагогическое образование», а также учителям, методистам, педагогам дополнительного образования, воспитателям и всем, кто интересуется вопросами воспитания и формирования личности обучающихся.</t>
  </si>
  <si>
    <t>Савельева, О. Е. Педагогика. Воспитательные ритуалы, речовки, аффирмации и другие упражнения : учебное пособие для спо / О. Е. Савельева. — Санкт-Петербург : Лань, 2026. — 112 с. — ISBN 978-5-507-53608-5. — Текст : электронный // Лань : электронно-библиотечная система. — URL: https://e.lanbook.com/book/510291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</si>
  <si>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</si>
  <si>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</si>
  <si>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</si>
  <si>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</si>
  <si>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</si>
  <si>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</si>
  <si>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</si>
  <si>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</si>
  <si>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</si>
  <si>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</si>
  <si>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</si>
  <si>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</si>
  <si>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</si>
  <si>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</si>
  <si>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</si>
  <si>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</si>
  <si>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</si>
  <si>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</si>
  <si>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</si>
  <si>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</si>
  <si>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</si>
  <si>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</si>
  <si>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</si>
  <si>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</si>
  <si>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</si>
  <si>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</si>
  <si>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</si>
  <si>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</si>
  <si>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</si>
  <si>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</si>
  <si>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</si>
  <si>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Возрастная психология; Детская психология; Основы возрастной и педагогической психологии; Основы педагогики и психологии; Основы психологии и педагогики; Педагогическая психология</t>
  </si>
  <si>
    <t>Педагогическая психология. Одаренность детей: диагностика, понимание, развитие. Учебное пособие для СПО</t>
  </si>
  <si>
    <t>Яковлев Б. П.</t>
  </si>
  <si>
    <t>https://e.lanbook.com/book/415001</t>
  </si>
  <si>
    <t>978-5-507-49283-1</t>
  </si>
  <si>
    <t>73400517</t>
  </si>
  <si>
    <t>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педагогического направления подготовки, готовящимся стать учителями школ и преподавателями в системе дополнительного образования, а также рассчитано на широкий круг специалистов — педагогов, педагогических психологов, управленцев в области образования, — непосредственно влияющих на процесс обучения и воспитания одаренных детей.</t>
  </si>
  <si>
    <t>Яковлев, Б. П. Педагогическая психология. Одаренность детей: диагностика, понимание, развитие : учебное пособие для спо / Б. П. Яковлев. — Санкт-Петербург : Лань, 2024. — 340 с. — ISBN 978-5-507-49283-1. — Текст : электронный // Лань : электронно-библиотечная система. — URL: https://e.lanbook.com/book/415001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</si>
  <si>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</si>
  <si>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</si>
  <si>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</si>
  <si>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</si>
  <si>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</si>
  <si>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</si>
  <si>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</si>
  <si>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</si>
  <si>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</si>
  <si>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</si>
  <si>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</si>
  <si>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</si>
  <si>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</si>
  <si>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</si>
  <si>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</si>
  <si>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</si>
  <si>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</si>
  <si>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</si>
  <si>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</si>
  <si>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</si>
  <si>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</si>
  <si>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</si>
  <si>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</si>
  <si>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</si>
  <si>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Профессиональная ориентация обучающихся с ОВЗ и инвалидностью в условиях инклюзии. Учебное пособие для СПО, 2-е изд., стер.</t>
  </si>
  <si>
    <t>Журавлева Е. Ю.</t>
  </si>
  <si>
    <t>https://e.lanbook.com/book/505505</t>
  </si>
  <si>
    <t>978-5-507-51135-8</t>
  </si>
  <si>
    <t>73462021</t>
  </si>
  <si>
    <t>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может быть полезно педагогам, психологам, родителям, включенным в реализацию профориентационных задач в условиях образовательной инклюзии.</t>
  </si>
  <si>
    <t>Журавлева, Е. Ю. Профессиональная ориентация обучающихся с ОВЗ и инвалидностью в условиях инклюзии : учебное пособие для спо / Е. Ю. Журавлева. — 2-е изд., стер. — Санкт-Петербург : Лань, 2025. — 200 с. — ISBN 978-5-507-51135-8. — Текст : электронный // Лань : электронно-библиотечная система. — URL: https://e.lanbook.com/book/505505 (дата обращения: 26.01.2026). — Режим доступа: для авториз. пользователей.</t>
  </si>
  <si>
    <t>Возрастная психология; Детская психология; Основы валеологии и социальной медицины; Основы возрастной и педагогической психологии; 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 Педагогическая психология; Социальная адаптация и основы социально-правовых знаний</t>
  </si>
  <si>
    <t>Профилактика аддиктивного поведения подростков. Учебное пособие для СПО</t>
  </si>
  <si>
    <t>Симатова О. Б.</t>
  </si>
  <si>
    <t>https://e.lanbook.com/book/302813</t>
  </si>
  <si>
    <t>978-5-507-45365-8</t>
  </si>
  <si>
    <t>73444466</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</si>
  <si>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</si>
  <si>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учебное пособие для спо / О. Б. Симатова. — Санкт-Петербург : Лань, 2025. — 192 с. — ISBN 978-5-507-45365-8. — Текст : электронный // Лань : электронно-библиотечная система. — URL: https://e.lanbook.com/book/302813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</si>
  <si>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</si>
  <si>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</si>
  <si>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</si>
  <si>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</si>
  <si>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</si>
  <si>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</si>
  <si>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</si>
  <si>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</si>
  <si>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</si>
  <si>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</si>
  <si>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</si>
  <si>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</si>
  <si>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</si>
  <si>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</si>
  <si>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</si>
  <si>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</si>
  <si>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психология; Детская психология</t>
  </si>
  <si>
    <t>Психология младшего школьника. Развитие способности к самовыражению на занятиях по изобразительному искусству. Учебное пособие для СПО, 2-е изд., стер</t>
  </si>
  <si>
    <t>Овсянникова О. А., Костылева Р. Э.</t>
  </si>
  <si>
    <t>https://e.lanbook.com/book/483470</t>
  </si>
  <si>
    <t>978-5-507-50875-4</t>
  </si>
  <si>
    <t>73453648</t>
  </si>
  <si>
    <t>В учебном пособии представлена разработанная и апробированная на практике методика развития способности к самовыражению младших школьников на занятиях по изобразительному искусству в сфере дополнительного образования. Методика основывается на полихудожественном подходе, базируется на двух формах эстетической деятельности — восприятие искусства и создание художественного продукта — и включает в себя подготовительный, основной и итоговый этапы. Также в пособии излагается теоретическая база исследования, которая позволила разработать данную методику развития способности к самовыражению младших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различных организаций среднего профессионального образования педагогических направлений подготовки, изучающих теорию и методику обучения изобразительному искусству. Также книга будет интересна преподавателям художественных школ, учителям изобразительного искусства и слушателям курсов повышения квалификации в сфере педагогики искусства.</t>
  </si>
  <si>
    <t>Овсянникова, О. А. Психология младшего школьника. Развитие способности к самовыражению на занятиях по изобразительному искусству : учебное пособие для спо / О. А. Овсянникова, Р. Э. Костылева. — 2-е изд., стер. — Санкт-Петербург : Лань, 2025. — 88 с. — ISBN 978-5-507-50875-4. — Текст : электронный // Лань : электронно-библиотечная система. — URL: https://e.lanbook.com/book/483470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</si>
  <si>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</si>
  <si>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</si>
  <si>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</si>
  <si>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</si>
  <si>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</si>
  <si>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</si>
  <si>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</si>
  <si>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</si>
  <si>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</si>
  <si>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</si>
  <si>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</si>
  <si>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</si>
  <si>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</si>
  <si>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</si>
  <si>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</si>
  <si>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</si>
  <si>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</si>
  <si>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</si>
  <si>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</si>
  <si>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</si>
  <si>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</si>
  <si>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</si>
  <si>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</si>
  <si>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</si>
  <si>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</si>
  <si>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</si>
  <si>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</si>
  <si>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</si>
  <si>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</si>
  <si>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</si>
  <si>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</si>
  <si>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</si>
  <si>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</si>
  <si>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</si>
  <si>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</si>
  <si>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</si>
  <si>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</si>
  <si>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</si>
  <si>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</si>
  <si>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</si>
  <si>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</si>
  <si>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</si>
  <si>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</si>
  <si>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</si>
  <si>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</si>
  <si>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</si>
  <si>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</si>
  <si>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</si>
  <si>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</si>
  <si>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</si>
  <si>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</si>
  <si>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</si>
  <si>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</si>
  <si>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</si>
  <si>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</si>
  <si>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</si>
  <si>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</si>
  <si>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</si>
  <si>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</si>
  <si>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</si>
  <si>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</si>
  <si>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</si>
  <si>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</si>
  <si>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</si>
  <si>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</si>
  <si>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</si>
  <si>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</si>
  <si>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</si>
  <si>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</si>
  <si>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</si>
  <si>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</si>
  <si>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</si>
  <si>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</si>
  <si>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</si>
  <si>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</si>
  <si>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</si>
  <si>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</si>
  <si>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</si>
  <si>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</si>
  <si>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</si>
  <si>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</si>
  <si>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</si>
  <si>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</si>
  <si>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</si>
  <si>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</si>
  <si>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</si>
  <si>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</si>
  <si>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</si>
  <si>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</si>
  <si>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</si>
  <si>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</si>
  <si>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</si>
  <si>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</si>
  <si>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</si>
  <si>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</si>
  <si>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Организация взаимодействия с родителями (законными представителями) детей и сотрудниками ДОО по вопросам развития и образования детей; Основы обучения лиц с особыми образовательными потребностями; Основы специальной педагогики и специальной психологии</t>
  </si>
  <si>
    <t>Социальная педагогика (в схемах и таблицах). Учебное пособие для СПО, 2-е изд., стер.</t>
  </si>
  <si>
    <t>Зуйкова А. А., Дорошенко О. М., Базулина А. А.</t>
  </si>
  <si>
    <t>https://e.lanbook.com/book/510374</t>
  </si>
  <si>
    <t>978-5-507-54728-9</t>
  </si>
  <si>
    <t>73477995</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</si>
  <si>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 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Предлагаемое учебное пособие предназначено для студентов профессиональных образовательных организаций, а также может быть полезно преподавателям этой дисциплины и практическим работникам воспитательной и образовательной сферы.</t>
  </si>
  <si>
    <t>Зуйкова, А. А. Социальная педагогика (в схемах и таблицах) : учебное пособие для спо / А. А. Зуйкова, О. М. Дорошенко, А. А. Базулина. — 2-е изд., стер. — Санкт-Петербург : Лань, 2026. — 84 с. — ISBN 978-5-507-54728-9. — Текст : электронный // Лань : электронно-библиотечная система. — URL: https://e.lanbook.com/book/510374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</si>
  <si>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</si>
  <si>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</si>
  <si>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</si>
  <si>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</si>
  <si>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</si>
  <si>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</si>
  <si>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</si>
  <si>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Организация мероприятий, направленных на укрепление здоровья и физическое развитие детей раннего и дошкольного возраста; Преподавание физической культуры по основным общеобразовательным программам</t>
  </si>
  <si>
    <t>Физическое воспитание детей дошкольного возраста. Кубы и кубики. Учебное пособие для СПО</t>
  </si>
  <si>
    <t>Воронова Е. К., Гоненко Е. А.</t>
  </si>
  <si>
    <t>https://e.lanbook.com/book/482885</t>
  </si>
  <si>
    <t>978-5-507-52285-9</t>
  </si>
  <si>
    <t>73453454</t>
  </si>
  <si>
    <t>В пособии раскрываются методические и практические аспекты использования кубов разных размеров и материалов в физическом воспитании детей дошкольного возраста. Используя материал пособия, можно составить план-конспекты физкультурных занятий, сценарии досугов и других форм работы по физическому воспитанию детей дошкольного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</si>
  <si>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Воронова, Е. К. Физическое воспитание детей дошкольного возраста. Кубы и кубики : учебное пособие для спо / Е. К. Воронова, Е. А. Гоненко. — Санкт-Петербург : Лань, 2025. — 92 с. — ISBN 978-5-507-52285-9. — Текст : электронный // Лань : электронно-библиотечная система. — URL: https://e.lanbook.com/book/482885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</si>
  <si>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</si>
  <si>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</si>
  <si>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</si>
  <si>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</si>
  <si>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</si>
  <si>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</si>
  <si>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</si>
  <si>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</si>
  <si>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</si>
  <si>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</si>
  <si>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</si>
  <si>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</si>
  <si>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</si>
  <si>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</si>
  <si>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</si>
  <si>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</si>
  <si>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</si>
  <si>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</si>
  <si>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</si>
  <si>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</si>
  <si>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</si>
  <si>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</si>
  <si>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</si>
  <si>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</si>
  <si>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сурдопедагогов. English for Special Education Teachers. Deaf Education. Учебное пособие для СПО</t>
  </si>
  <si>
    <t>Хахалина М. С.</t>
  </si>
  <si>
    <t>https://e.lanbook.com/book/434120</t>
  </si>
  <si>
    <t>978-5-507-50042-0</t>
  </si>
  <si>
    <t>73409144</t>
  </si>
  <si>
    <t>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</si>
  <si>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</si>
  <si>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</si>
  <si>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</si>
  <si>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</si>
  <si>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</si>
  <si>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</si>
  <si>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</si>
  <si>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</si>
  <si>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</si>
  <si>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</si>
  <si>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</si>
  <si>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</si>
  <si>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</si>
  <si>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</si>
  <si>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</si>
  <si>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</si>
  <si>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</si>
  <si>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</si>
  <si>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</si>
  <si>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</si>
  <si>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</si>
  <si>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</si>
  <si>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</si>
  <si>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</si>
  <si>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</si>
  <si>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</si>
  <si>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</si>
  <si>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</si>
  <si>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</si>
  <si>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</si>
  <si>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</si>
  <si>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</si>
  <si>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</si>
  <si>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</si>
  <si>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</si>
  <si>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</si>
  <si>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</si>
  <si>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</si>
  <si>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</si>
  <si>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</si>
  <si>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</si>
  <si>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</si>
  <si>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</si>
  <si>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</si>
  <si>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</si>
  <si>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</si>
  <si>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</si>
  <si>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</si>
  <si>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</si>
  <si>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</si>
  <si>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</si>
  <si>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</si>
  <si>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</si>
  <si>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</si>
  <si>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</si>
  <si>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</si>
  <si>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</si>
  <si>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</si>
  <si>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</si>
  <si>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</si>
  <si>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</si>
  <si>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</si>
  <si>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</si>
  <si>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</si>
  <si>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</si>
  <si>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</si>
  <si>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</si>
  <si>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</si>
  <si>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</si>
  <si>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</si>
  <si>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</si>
  <si>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</si>
  <si>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</si>
  <si>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</si>
  <si>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</si>
  <si>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</si>
  <si>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</si>
  <si>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</si>
  <si>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</si>
  <si>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</si>
  <si>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</si>
  <si>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</si>
  <si>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</si>
  <si>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</si>
  <si>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</si>
  <si>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</si>
  <si>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</si>
  <si>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</si>
  <si>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</si>
  <si>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</si>
  <si>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</si>
  <si>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</si>
  <si>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</si>
  <si>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</si>
  <si>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</si>
  <si>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</si>
  <si>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</si>
  <si>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</si>
  <si>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</si>
  <si>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</si>
  <si>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</si>
  <si>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</si>
  <si>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</si>
  <si>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</si>
  <si>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</si>
  <si>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</si>
  <si>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</si>
  <si>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</si>
  <si>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</si>
  <si>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</si>
  <si>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</si>
  <si>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</si>
  <si>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</si>
  <si>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</si>
  <si>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</si>
  <si>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</si>
  <si>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</si>
  <si>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</si>
  <si>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</si>
  <si>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</si>
  <si>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</si>
  <si>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</si>
  <si>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</si>
  <si>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</si>
  <si>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</si>
  <si>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</si>
  <si>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</si>
  <si>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</si>
  <si>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</si>
  <si>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</si>
  <si>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</si>
  <si>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</si>
  <si>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</si>
  <si>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</si>
  <si>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</si>
  <si>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</si>
  <si>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</si>
  <si>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</si>
  <si>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</si>
  <si>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</si>
  <si>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</si>
  <si>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</si>
  <si>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</si>
  <si>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</si>
  <si>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</si>
  <si>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</si>
  <si>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</si>
  <si>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</si>
  <si>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</si>
  <si>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</si>
  <si>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</si>
  <si>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</si>
  <si>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</si>
  <si>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</si>
  <si>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</si>
  <si>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</si>
  <si>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</si>
  <si>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</si>
  <si>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</si>
  <si>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</si>
  <si>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</si>
  <si>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</si>
  <si>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</si>
  <si>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</si>
  <si>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</si>
  <si>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</si>
  <si>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</si>
  <si>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</si>
  <si>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</si>
  <si>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</si>
  <si>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</si>
  <si>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</si>
  <si>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</si>
  <si>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</si>
  <si>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</si>
  <si>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</si>
  <si>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</si>
  <si>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</si>
  <si>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Иностранный язык; Иностранный язык в профессиональной деятельности</t>
  </si>
  <si>
    <t>Методика преподавания иностранных языков и культур в цифровой среде. Учебник для СПО, 2-е изд., стер.</t>
  </si>
  <si>
    <t>Боголепова С. В., Кирсанова М. А. и др.</t>
  </si>
  <si>
    <t>https://e.lanbook.com/book/504559</t>
  </si>
  <si>
    <t>978-5-507-51093-1</t>
  </si>
  <si>
    <t>73461506</t>
  </si>
  <si>
    <t>Актуальность издания продиктована переходом части курсов по иностранному языку в цифровую среду во многих российских образовательных организациях. В учебнике описаны и проанализированы различные аспекты учебного процесса, обеспечивающие успешность преподавания в цифровой среде или с использованием инструментов цифровой среды. Затрагиваются вопросы планирования занятий и проектирования курсов, организации коммуникации и командной работы, отбора инструментов и техник преподавания, контроля, оценивания и обратной связи, а также профессионального развития преподавателя в цифровой среде. В каждом разделе есть вопросы и кейсы для обсуждения, тестовые задания и задания на самостоятельную работу.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будет полезен студентам профессиональны образовательных учреждений педагогической направленности, а также практикующим преподавателям иностранного языка и смежных дисциплин.</t>
  </si>
  <si>
    <t>Методика преподавания иностранных языков и культур в цифровой среде : учебник для спо / С. В. Боголепова, М. А. Кирсанова, А. С. Родоманченко [и др.]. — 2-е изд., стер. — Санкт-Петербург : Лань, 2025. — 180 с. — ISBN 978-5-507-51093-1. — Текст : электронный // Лань : электронно-библиотечная система. — URL: https://e.lanbook.com/book/504559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</si>
  <si>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</si>
  <si>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</si>
  <si>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</si>
  <si>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</si>
  <si>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</si>
  <si>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</si>
  <si>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</si>
  <si>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</si>
  <si>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</si>
  <si>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</si>
  <si>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</si>
  <si>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</si>
  <si>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</si>
  <si>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</si>
  <si>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</si>
  <si>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</si>
  <si>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</si>
  <si>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</si>
  <si>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</si>
  <si>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</si>
  <si>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</si>
  <si>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</si>
  <si>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</si>
  <si>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</si>
  <si>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</si>
  <si>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</si>
  <si>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</si>
  <si>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</si>
  <si>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</si>
  <si>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</si>
  <si>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</si>
  <si>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</si>
  <si>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</si>
  <si>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</si>
  <si>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</si>
  <si>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</si>
  <si>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</si>
  <si>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</si>
  <si>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</si>
  <si>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</si>
  <si>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</si>
  <si>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</si>
  <si>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</si>
  <si>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</si>
  <si>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</si>
  <si>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</si>
  <si>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</si>
  <si>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</si>
  <si>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</si>
  <si>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</si>
  <si>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</si>
  <si>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</si>
  <si>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</si>
  <si>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</si>
  <si>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</si>
  <si>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</si>
  <si>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</si>
  <si>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</si>
  <si>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</si>
  <si>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</si>
  <si>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</si>
  <si>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</si>
  <si>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</si>
  <si>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</si>
  <si>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</si>
  <si>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</si>
  <si>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</si>
  <si>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</si>
  <si>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</si>
  <si>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</si>
  <si>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</si>
  <si>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</si>
  <si>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</si>
  <si>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</si>
  <si>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</si>
  <si>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</si>
  <si>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</si>
  <si>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</si>
  <si>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</si>
  <si>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</si>
  <si>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</si>
  <si>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</si>
  <si>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</si>
  <si>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</si>
  <si>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</si>
  <si>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</si>
  <si>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</si>
  <si>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</si>
  <si>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</si>
  <si>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</si>
  <si>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</si>
  <si>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</si>
  <si>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</si>
  <si>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</si>
  <si>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</si>
  <si>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</si>
  <si>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</si>
  <si>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</si>
  <si>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</si>
  <si>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</si>
  <si>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</si>
  <si>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</si>
  <si>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</si>
  <si>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</si>
  <si>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</si>
  <si>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</si>
  <si>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</si>
  <si>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</si>
  <si>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</si>
  <si>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</si>
  <si>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</si>
  <si>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</si>
  <si>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</si>
  <si>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</si>
  <si>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</si>
  <si>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</si>
  <si>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</si>
  <si>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</si>
  <si>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</si>
  <si>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</si>
  <si>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</si>
  <si>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</si>
  <si>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</si>
  <si>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</si>
  <si>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</si>
  <si>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</si>
  <si>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</si>
  <si>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</si>
  <si>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</si>
  <si>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</si>
  <si>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</si>
  <si>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</si>
  <si>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</si>
  <si>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</si>
  <si>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</si>
  <si>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</si>
  <si>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</si>
  <si>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</si>
  <si>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Технологии искусственного интеллекта при изучении английского языка. Учебное пособие для СПО</t>
  </si>
  <si>
    <t>Золкин А. Л., Рябкова Г. В.</t>
  </si>
  <si>
    <t>https://e.lanbook.com/book/447212</t>
  </si>
  <si>
    <t>978-5-507-50304-9</t>
  </si>
  <si>
    <t>73418653</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</si>
  <si>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педагогических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</si>
  <si>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при изучении английского языка : учебное пособие для спо / А. Л. Золкин, Г. В. Рябкова. — Санкт-Петербург : Лань, 2025. — 120 с. — ISBN 978-5-507-50304-9. — Текст : электронный // Лань : электронно-библиотечная система. — URL: https://e.lanbook.com/book/447212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</si>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</sst>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55726" TargetMode="External"/><Relationship Id="rId117" Type="http://schemas.openxmlformats.org/officeDocument/2006/relationships/hyperlink" Target="https://e.lanbook.com/book/311795" TargetMode="External"/><Relationship Id="rId21" Type="http://schemas.openxmlformats.org/officeDocument/2006/relationships/hyperlink" Target="https://e.lanbook.com/book/499448" TargetMode="External"/><Relationship Id="rId42" Type="http://schemas.openxmlformats.org/officeDocument/2006/relationships/hyperlink" Target="https://e.lanbook.com/book/209141" TargetMode="External"/><Relationship Id="rId47" Type="http://schemas.openxmlformats.org/officeDocument/2006/relationships/hyperlink" Target="https://e.lanbook.com/book/311801" TargetMode="External"/><Relationship Id="rId63" Type="http://schemas.openxmlformats.org/officeDocument/2006/relationships/hyperlink" Target="https://e.lanbook.com/book/302561" TargetMode="External"/><Relationship Id="rId68" Type="http://schemas.openxmlformats.org/officeDocument/2006/relationships/hyperlink" Target="https://e.lanbook.com/book/503489" TargetMode="External"/><Relationship Id="rId84" Type="http://schemas.openxmlformats.org/officeDocument/2006/relationships/hyperlink" Target="https://e.lanbook.com/book/457277" TargetMode="External"/><Relationship Id="rId89" Type="http://schemas.openxmlformats.org/officeDocument/2006/relationships/hyperlink" Target="https://e.lanbook.com/book/333308" TargetMode="External"/><Relationship Id="rId112" Type="http://schemas.openxmlformats.org/officeDocument/2006/relationships/hyperlink" Target="https://e.lanbook.com/book/508994" TargetMode="External"/><Relationship Id="rId133" Type="http://schemas.openxmlformats.org/officeDocument/2006/relationships/hyperlink" Target="https://e.lanbook.com/book/292841" TargetMode="External"/><Relationship Id="rId138" Type="http://schemas.openxmlformats.org/officeDocument/2006/relationships/printerSettings" Target="../printerSettings/printerSettings1.bin"/><Relationship Id="rId16" Type="http://schemas.openxmlformats.org/officeDocument/2006/relationships/hyperlink" Target="https://e.lanbook.com/book/438584" TargetMode="External"/><Relationship Id="rId107" Type="http://schemas.openxmlformats.org/officeDocument/2006/relationships/hyperlink" Target="https://e.lanbook.com/book/198470" TargetMode="External"/><Relationship Id="rId11" Type="http://schemas.openxmlformats.org/officeDocument/2006/relationships/hyperlink" Target="https://e.lanbook.com/book/510382" TargetMode="External"/><Relationship Id="rId32" Type="http://schemas.openxmlformats.org/officeDocument/2006/relationships/hyperlink" Target="https://e.lanbook.com/book/505497" TargetMode="External"/><Relationship Id="rId37" Type="http://schemas.openxmlformats.org/officeDocument/2006/relationships/hyperlink" Target="https://e.lanbook.com/book/314696" TargetMode="External"/><Relationship Id="rId53" Type="http://schemas.openxmlformats.org/officeDocument/2006/relationships/hyperlink" Target="https://e.lanbook.com/book/415001" TargetMode="External"/><Relationship Id="rId58" Type="http://schemas.openxmlformats.org/officeDocument/2006/relationships/hyperlink" Target="https://e.lanbook.com/book/302813" TargetMode="External"/><Relationship Id="rId74" Type="http://schemas.openxmlformats.org/officeDocument/2006/relationships/hyperlink" Target="https://e.lanbook.com/book/510374" TargetMode="External"/><Relationship Id="rId79" Type="http://schemas.openxmlformats.org/officeDocument/2006/relationships/hyperlink" Target="https://e.lanbook.com/book/439841" TargetMode="External"/><Relationship Id="rId102" Type="http://schemas.openxmlformats.org/officeDocument/2006/relationships/hyperlink" Target="https://e.lanbook.com/book/308750" TargetMode="External"/><Relationship Id="rId123" Type="http://schemas.openxmlformats.org/officeDocument/2006/relationships/hyperlink" Target="https://e.lanbook.com/book/447212" TargetMode="External"/><Relationship Id="rId128" Type="http://schemas.openxmlformats.org/officeDocument/2006/relationships/hyperlink" Target="https://e.lanbook.com/book/447191" TargetMode="External"/><Relationship Id="rId5" Type="http://schemas.openxmlformats.org/officeDocument/2006/relationships/hyperlink" Target="https://e.lanbook.com/book/501524" TargetMode="External"/><Relationship Id="rId90" Type="http://schemas.openxmlformats.org/officeDocument/2006/relationships/hyperlink" Target="https://e.lanbook.com/book/284135" TargetMode="External"/><Relationship Id="rId95" Type="http://schemas.openxmlformats.org/officeDocument/2006/relationships/hyperlink" Target="https://e.lanbook.com/book/200255" TargetMode="External"/><Relationship Id="rId22" Type="http://schemas.openxmlformats.org/officeDocument/2006/relationships/hyperlink" Target="https://e.lanbook.com/book/412199" TargetMode="External"/><Relationship Id="rId27" Type="http://schemas.openxmlformats.org/officeDocument/2006/relationships/hyperlink" Target="https://e.lanbook.com/book/499427" TargetMode="External"/><Relationship Id="rId43" Type="http://schemas.openxmlformats.org/officeDocument/2006/relationships/hyperlink" Target="https://e.lanbook.com/book/509942" TargetMode="External"/><Relationship Id="rId48" Type="http://schemas.openxmlformats.org/officeDocument/2006/relationships/hyperlink" Target="https://e.lanbook.com/book/510291" TargetMode="External"/><Relationship Id="rId64" Type="http://schemas.openxmlformats.org/officeDocument/2006/relationships/hyperlink" Target="https://e.lanbook.com/book/352055" TargetMode="External"/><Relationship Id="rId69" Type="http://schemas.openxmlformats.org/officeDocument/2006/relationships/hyperlink" Target="https://e.lanbook.com/book/507381" TargetMode="External"/><Relationship Id="rId113" Type="http://schemas.openxmlformats.org/officeDocument/2006/relationships/hyperlink" Target="https://e.lanbook.com/book/508077" TargetMode="External"/><Relationship Id="rId118" Type="http://schemas.openxmlformats.org/officeDocument/2006/relationships/hyperlink" Target="https://e.lanbook.com/book/471620" TargetMode="External"/><Relationship Id="rId134" Type="http://schemas.openxmlformats.org/officeDocument/2006/relationships/hyperlink" Target="https://e.lanbook.com/book/367391" TargetMode="External"/><Relationship Id="rId139" Type="http://schemas.openxmlformats.org/officeDocument/2006/relationships/drawing" Target="../drawings/drawing1.xml"/><Relationship Id="rId8" Type="http://schemas.openxmlformats.org/officeDocument/2006/relationships/hyperlink" Target="https://e.lanbook.com/book/438587" TargetMode="External"/><Relationship Id="rId51" Type="http://schemas.openxmlformats.org/officeDocument/2006/relationships/hyperlink" Target="https://e.lanbook.com/book/279797" TargetMode="External"/><Relationship Id="rId72" Type="http://schemas.openxmlformats.org/officeDocument/2006/relationships/hyperlink" Target="https://e.lanbook.com/book/505605" TargetMode="External"/><Relationship Id="rId80" Type="http://schemas.openxmlformats.org/officeDocument/2006/relationships/hyperlink" Target="https://e.lanbook.com/book/434120" TargetMode="External"/><Relationship Id="rId85" Type="http://schemas.openxmlformats.org/officeDocument/2006/relationships/hyperlink" Target="https://e.lanbook.com/book/503473" TargetMode="External"/><Relationship Id="rId93" Type="http://schemas.openxmlformats.org/officeDocument/2006/relationships/hyperlink" Target="https://e.lanbook.com/book/503639" TargetMode="External"/><Relationship Id="rId98" Type="http://schemas.openxmlformats.org/officeDocument/2006/relationships/hyperlink" Target="https://e.lanbook.com/book/508775" TargetMode="External"/><Relationship Id="rId121" Type="http://schemas.openxmlformats.org/officeDocument/2006/relationships/hyperlink" Target="https://e.lanbook.com/book/366788" TargetMode="External"/><Relationship Id="rId3" Type="http://schemas.openxmlformats.org/officeDocument/2006/relationships/hyperlink" Target="https://e.lanbook.com/book/302582" TargetMode="External"/><Relationship Id="rId12" Type="http://schemas.openxmlformats.org/officeDocument/2006/relationships/hyperlink" Target="https://e.lanbook.com/book/160145" TargetMode="External"/><Relationship Id="rId17" Type="http://schemas.openxmlformats.org/officeDocument/2006/relationships/hyperlink" Target="https://e.lanbook.com/book/482936" TargetMode="External"/><Relationship Id="rId25" Type="http://schemas.openxmlformats.org/officeDocument/2006/relationships/hyperlink" Target="https://e.lanbook.com/book/445250" TargetMode="External"/><Relationship Id="rId33" Type="http://schemas.openxmlformats.org/officeDocument/2006/relationships/hyperlink" Target="https://e.lanbook.com/book/401183" TargetMode="External"/><Relationship Id="rId38" Type="http://schemas.openxmlformats.org/officeDocument/2006/relationships/hyperlink" Target="https://e.lanbook.com/book/401189" TargetMode="External"/><Relationship Id="rId46" Type="http://schemas.openxmlformats.org/officeDocument/2006/relationships/hyperlink" Target="https://e.lanbook.com/book/463004" TargetMode="External"/><Relationship Id="rId59" Type="http://schemas.openxmlformats.org/officeDocument/2006/relationships/hyperlink" Target="https://e.lanbook.com/book/238649" TargetMode="External"/><Relationship Id="rId67" Type="http://schemas.openxmlformats.org/officeDocument/2006/relationships/hyperlink" Target="https://e.lanbook.com/book/319388" TargetMode="External"/><Relationship Id="rId103" Type="http://schemas.openxmlformats.org/officeDocument/2006/relationships/hyperlink" Target="https://e.lanbook.com/book/461111" TargetMode="External"/><Relationship Id="rId108" Type="http://schemas.openxmlformats.org/officeDocument/2006/relationships/hyperlink" Target="https://e.lanbook.com/book/441668" TargetMode="External"/><Relationship Id="rId116" Type="http://schemas.openxmlformats.org/officeDocument/2006/relationships/hyperlink" Target="https://e.lanbook.com/book/503409" TargetMode="External"/><Relationship Id="rId124" Type="http://schemas.openxmlformats.org/officeDocument/2006/relationships/hyperlink" Target="https://e.lanbook.com/book/380666" TargetMode="External"/><Relationship Id="rId129" Type="http://schemas.openxmlformats.org/officeDocument/2006/relationships/hyperlink" Target="https://e.lanbook.com/book/450791" TargetMode="External"/><Relationship Id="rId137" Type="http://schemas.openxmlformats.org/officeDocument/2006/relationships/hyperlink" Target="https://e.lanbook.com/book/445316" TargetMode="External"/><Relationship Id="rId20" Type="http://schemas.openxmlformats.org/officeDocument/2006/relationships/hyperlink" Target="https://e.lanbook.com/book/439829" TargetMode="External"/><Relationship Id="rId41" Type="http://schemas.openxmlformats.org/officeDocument/2006/relationships/hyperlink" Target="https://e.lanbook.com/book/503405" TargetMode="External"/><Relationship Id="rId54" Type="http://schemas.openxmlformats.org/officeDocument/2006/relationships/hyperlink" Target="https://e.lanbook.com/book/509961" TargetMode="External"/><Relationship Id="rId62" Type="http://schemas.openxmlformats.org/officeDocument/2006/relationships/hyperlink" Target="https://e.lanbook.com/book/512007" TargetMode="External"/><Relationship Id="rId70" Type="http://schemas.openxmlformats.org/officeDocument/2006/relationships/hyperlink" Target="https://e.lanbook.com/book/482996" TargetMode="External"/><Relationship Id="rId75" Type="http://schemas.openxmlformats.org/officeDocument/2006/relationships/hyperlink" Target="https://e.lanbook.com/book/424586" TargetMode="External"/><Relationship Id="rId83" Type="http://schemas.openxmlformats.org/officeDocument/2006/relationships/hyperlink" Target="https://e.lanbook.com/book/379349" TargetMode="External"/><Relationship Id="rId88" Type="http://schemas.openxmlformats.org/officeDocument/2006/relationships/hyperlink" Target="https://e.lanbook.com/book/297671" TargetMode="External"/><Relationship Id="rId91" Type="http://schemas.openxmlformats.org/officeDocument/2006/relationships/hyperlink" Target="https://e.lanbook.com/book/284141" TargetMode="External"/><Relationship Id="rId96" Type="http://schemas.openxmlformats.org/officeDocument/2006/relationships/hyperlink" Target="https://e.lanbook.com/book/365855" TargetMode="External"/><Relationship Id="rId111" Type="http://schemas.openxmlformats.org/officeDocument/2006/relationships/hyperlink" Target="https://e.lanbook.com/book/491024" TargetMode="External"/><Relationship Id="rId132" Type="http://schemas.openxmlformats.org/officeDocument/2006/relationships/hyperlink" Target="https://e.lanbook.com/book/485099" TargetMode="External"/><Relationship Id="rId1" Type="http://schemas.openxmlformats.org/officeDocument/2006/relationships/hyperlink" Target="https://e.lanbook.com/book/498659" TargetMode="External"/><Relationship Id="rId6" Type="http://schemas.openxmlformats.org/officeDocument/2006/relationships/hyperlink" Target="https://e.lanbook.com/book/279848" TargetMode="External"/><Relationship Id="rId15" Type="http://schemas.openxmlformats.org/officeDocument/2006/relationships/hyperlink" Target="https://e.lanbook.com/book/448652" TargetMode="External"/><Relationship Id="rId23" Type="http://schemas.openxmlformats.org/officeDocument/2006/relationships/hyperlink" Target="https://e.lanbook.com/book/279833" TargetMode="External"/><Relationship Id="rId28" Type="http://schemas.openxmlformats.org/officeDocument/2006/relationships/hyperlink" Target="https://e.lanbook.com/book/496472" TargetMode="External"/><Relationship Id="rId36" Type="http://schemas.openxmlformats.org/officeDocument/2006/relationships/hyperlink" Target="https://e.lanbook.com/book/507359" TargetMode="External"/><Relationship Id="rId49" Type="http://schemas.openxmlformats.org/officeDocument/2006/relationships/hyperlink" Target="https://e.lanbook.com/book/506978" TargetMode="External"/><Relationship Id="rId57" Type="http://schemas.openxmlformats.org/officeDocument/2006/relationships/hyperlink" Target="https://e.lanbook.com/book/505505" TargetMode="External"/><Relationship Id="rId106" Type="http://schemas.openxmlformats.org/officeDocument/2006/relationships/hyperlink" Target="https://e.lanbook.com/book/509002" TargetMode="External"/><Relationship Id="rId114" Type="http://schemas.openxmlformats.org/officeDocument/2006/relationships/hyperlink" Target="https://e.lanbook.com/book/510644" TargetMode="External"/><Relationship Id="rId119" Type="http://schemas.openxmlformats.org/officeDocument/2006/relationships/hyperlink" Target="https://e.lanbook.com/book/453182" TargetMode="External"/><Relationship Id="rId127" Type="http://schemas.openxmlformats.org/officeDocument/2006/relationships/hyperlink" Target="https://e.lanbook.com/book/502455" TargetMode="External"/><Relationship Id="rId10" Type="http://schemas.openxmlformats.org/officeDocument/2006/relationships/hyperlink" Target="https://e.lanbook.com/book/409694" TargetMode="External"/><Relationship Id="rId31" Type="http://schemas.openxmlformats.org/officeDocument/2006/relationships/hyperlink" Target="https://e.lanbook.com/book/218837" TargetMode="External"/><Relationship Id="rId44" Type="http://schemas.openxmlformats.org/officeDocument/2006/relationships/hyperlink" Target="https://e.lanbook.com/book/495002" TargetMode="External"/><Relationship Id="rId52" Type="http://schemas.openxmlformats.org/officeDocument/2006/relationships/hyperlink" Target="https://e.lanbook.com/book/487361" TargetMode="External"/><Relationship Id="rId60" Type="http://schemas.openxmlformats.org/officeDocument/2006/relationships/hyperlink" Target="https://e.lanbook.com/book/382388" TargetMode="External"/><Relationship Id="rId65" Type="http://schemas.openxmlformats.org/officeDocument/2006/relationships/hyperlink" Target="https://e.lanbook.com/book/495044" TargetMode="External"/><Relationship Id="rId73" Type="http://schemas.openxmlformats.org/officeDocument/2006/relationships/hyperlink" Target="https://e.lanbook.com/book/440030" TargetMode="External"/><Relationship Id="rId78" Type="http://schemas.openxmlformats.org/officeDocument/2006/relationships/hyperlink" Target="https://e.lanbook.com/book/503433" TargetMode="External"/><Relationship Id="rId81" Type="http://schemas.openxmlformats.org/officeDocument/2006/relationships/hyperlink" Target="https://e.lanbook.com/book/427202" TargetMode="External"/><Relationship Id="rId86" Type="http://schemas.openxmlformats.org/officeDocument/2006/relationships/hyperlink" Target="https://e.lanbook.com/book/367406" TargetMode="External"/><Relationship Id="rId94" Type="http://schemas.openxmlformats.org/officeDocument/2006/relationships/hyperlink" Target="https://e.lanbook.com/book/292049" TargetMode="External"/><Relationship Id="rId99" Type="http://schemas.openxmlformats.org/officeDocument/2006/relationships/hyperlink" Target="https://e.lanbook.com/book/512053" TargetMode="External"/><Relationship Id="rId101" Type="http://schemas.openxmlformats.org/officeDocument/2006/relationships/hyperlink" Target="https://e.lanbook.com/book/352172" TargetMode="External"/><Relationship Id="rId122" Type="http://schemas.openxmlformats.org/officeDocument/2006/relationships/hyperlink" Target="https://e.lanbook.com/book/478229" TargetMode="External"/><Relationship Id="rId130" Type="http://schemas.openxmlformats.org/officeDocument/2006/relationships/hyperlink" Target="https://e.lanbook.com/book/468962" TargetMode="External"/><Relationship Id="rId135" Type="http://schemas.openxmlformats.org/officeDocument/2006/relationships/hyperlink" Target="https://e.lanbook.com/book/292868" TargetMode="External"/><Relationship Id="rId4" Type="http://schemas.openxmlformats.org/officeDocument/2006/relationships/hyperlink" Target="https://e.lanbook.com/book/460706" TargetMode="External"/><Relationship Id="rId9" Type="http://schemas.openxmlformats.org/officeDocument/2006/relationships/hyperlink" Target="https://e.lanbook.com/book/508399" TargetMode="External"/><Relationship Id="rId13" Type="http://schemas.openxmlformats.org/officeDocument/2006/relationships/hyperlink" Target="https://e.lanbook.com/book/403361" TargetMode="External"/><Relationship Id="rId18" Type="http://schemas.openxmlformats.org/officeDocument/2006/relationships/hyperlink" Target="https://e.lanbook.com/book/209012" TargetMode="External"/><Relationship Id="rId39" Type="http://schemas.openxmlformats.org/officeDocument/2006/relationships/hyperlink" Target="https://e.lanbook.com/book/471584" TargetMode="External"/><Relationship Id="rId109" Type="http://schemas.openxmlformats.org/officeDocument/2006/relationships/hyperlink" Target="https://e.lanbook.com/book/501680" TargetMode="External"/><Relationship Id="rId34" Type="http://schemas.openxmlformats.org/officeDocument/2006/relationships/hyperlink" Target="https://e.lanbook.com/book/447239" TargetMode="External"/><Relationship Id="rId50" Type="http://schemas.openxmlformats.org/officeDocument/2006/relationships/hyperlink" Target="https://e.lanbook.com/book/487718" TargetMode="External"/><Relationship Id="rId55" Type="http://schemas.openxmlformats.org/officeDocument/2006/relationships/hyperlink" Target="https://e.lanbook.com/book/494969" TargetMode="External"/><Relationship Id="rId76" Type="http://schemas.openxmlformats.org/officeDocument/2006/relationships/hyperlink" Target="https://e.lanbook.com/book/482885" TargetMode="External"/><Relationship Id="rId97" Type="http://schemas.openxmlformats.org/officeDocument/2006/relationships/hyperlink" Target="https://e.lanbook.com/book/380531" TargetMode="External"/><Relationship Id="rId104" Type="http://schemas.openxmlformats.org/officeDocument/2006/relationships/hyperlink" Target="https://e.lanbook.com/book/218840" TargetMode="External"/><Relationship Id="rId120" Type="http://schemas.openxmlformats.org/officeDocument/2006/relationships/hyperlink" Target="https://e.lanbook.com/book/509842" TargetMode="External"/><Relationship Id="rId125" Type="http://schemas.openxmlformats.org/officeDocument/2006/relationships/hyperlink" Target="https://e.lanbook.com/book/480677" TargetMode="External"/><Relationship Id="rId7" Type="http://schemas.openxmlformats.org/officeDocument/2006/relationships/hyperlink" Target="https://e.lanbook.com/book/291176" TargetMode="External"/><Relationship Id="rId71" Type="http://schemas.openxmlformats.org/officeDocument/2006/relationships/hyperlink" Target="https://e.lanbook.com/book/438539" TargetMode="External"/><Relationship Id="rId92" Type="http://schemas.openxmlformats.org/officeDocument/2006/relationships/hyperlink" Target="https://e.lanbook.com/book/460760" TargetMode="External"/><Relationship Id="rId2" Type="http://schemas.openxmlformats.org/officeDocument/2006/relationships/hyperlink" Target="https://e.lanbook.com/book/509349" TargetMode="External"/><Relationship Id="rId29" Type="http://schemas.openxmlformats.org/officeDocument/2006/relationships/hyperlink" Target="https://e.lanbook.com/book/460619" TargetMode="External"/><Relationship Id="rId24" Type="http://schemas.openxmlformats.org/officeDocument/2006/relationships/hyperlink" Target="https://e.lanbook.com/book/440138" TargetMode="External"/><Relationship Id="rId40" Type="http://schemas.openxmlformats.org/officeDocument/2006/relationships/hyperlink" Target="https://e.lanbook.com/book/422579" TargetMode="External"/><Relationship Id="rId45" Type="http://schemas.openxmlformats.org/officeDocument/2006/relationships/hyperlink" Target="https://e.lanbook.com/book/366785" TargetMode="External"/><Relationship Id="rId66" Type="http://schemas.openxmlformats.org/officeDocument/2006/relationships/hyperlink" Target="https://e.lanbook.com/book/484391" TargetMode="External"/><Relationship Id="rId87" Type="http://schemas.openxmlformats.org/officeDocument/2006/relationships/hyperlink" Target="https://e.lanbook.com/book/367412" TargetMode="External"/><Relationship Id="rId110" Type="http://schemas.openxmlformats.org/officeDocument/2006/relationships/hyperlink" Target="https://e.lanbook.com/book/396470" TargetMode="External"/><Relationship Id="rId115" Type="http://schemas.openxmlformats.org/officeDocument/2006/relationships/hyperlink" Target="https://e.lanbook.com/book/302279" TargetMode="External"/><Relationship Id="rId131" Type="http://schemas.openxmlformats.org/officeDocument/2006/relationships/hyperlink" Target="https://e.lanbook.com/book/472634" TargetMode="External"/><Relationship Id="rId136" Type="http://schemas.openxmlformats.org/officeDocument/2006/relationships/hyperlink" Target="https://e.lanbook.com/book/208637" TargetMode="External"/><Relationship Id="rId61" Type="http://schemas.openxmlformats.org/officeDocument/2006/relationships/hyperlink" Target="https://e.lanbook.com/book/483470" TargetMode="External"/><Relationship Id="rId82" Type="http://schemas.openxmlformats.org/officeDocument/2006/relationships/hyperlink" Target="https://e.lanbook.com/book/438710" TargetMode="External"/><Relationship Id="rId19" Type="http://schemas.openxmlformats.org/officeDocument/2006/relationships/hyperlink" Target="https://e.lanbook.com/book/417884" TargetMode="External"/><Relationship Id="rId14" Type="http://schemas.openxmlformats.org/officeDocument/2006/relationships/hyperlink" Target="https://e.lanbook.com/book/510254" TargetMode="External"/><Relationship Id="rId30" Type="http://schemas.openxmlformats.org/officeDocument/2006/relationships/hyperlink" Target="https://e.lanbook.com/book/434033" TargetMode="External"/><Relationship Id="rId35" Type="http://schemas.openxmlformats.org/officeDocument/2006/relationships/hyperlink" Target="https://e.lanbook.com/book/447281" TargetMode="External"/><Relationship Id="rId56" Type="http://schemas.openxmlformats.org/officeDocument/2006/relationships/hyperlink" Target="https://e.lanbook.com/book/510278" TargetMode="External"/><Relationship Id="rId77" Type="http://schemas.openxmlformats.org/officeDocument/2006/relationships/hyperlink" Target="https://e.lanbook.com/book/214730" TargetMode="External"/><Relationship Id="rId100" Type="http://schemas.openxmlformats.org/officeDocument/2006/relationships/hyperlink" Target="https://e.lanbook.com/book/506173" TargetMode="External"/><Relationship Id="rId105" Type="http://schemas.openxmlformats.org/officeDocument/2006/relationships/hyperlink" Target="https://e.lanbook.com/book/504559" TargetMode="External"/><Relationship Id="rId126" Type="http://schemas.openxmlformats.org/officeDocument/2006/relationships/hyperlink" Target="https://e.lanbook.com/book/4605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124</v>
      </c>
      <c r="H7" s="11" t="s">
        <v>22</v>
      </c>
      <c r="I7" s="12"/>
      <c r="J7" s="13">
        <v>786.5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120</v>
      </c>
      <c r="H8" s="11" t="s">
        <v>22</v>
      </c>
      <c r="I8" s="12"/>
      <c r="J8" s="13">
        <v>531.29999999999995</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116</v>
      </c>
      <c r="H9" s="11" t="s">
        <v>22</v>
      </c>
      <c r="I9" s="12"/>
      <c r="J9" s="13">
        <v>694.1</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416</v>
      </c>
      <c r="H10" s="11" t="s">
        <v>48</v>
      </c>
      <c r="I10" s="12"/>
      <c r="J10" s="13">
        <v>1872.2</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80</v>
      </c>
      <c r="H11" s="11" t="s">
        <v>22</v>
      </c>
      <c r="I11" s="12"/>
      <c r="J11" s="13">
        <v>479.6</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276</v>
      </c>
      <c r="H12" s="11" t="s">
        <v>48</v>
      </c>
      <c r="I12" s="12"/>
      <c r="J12" s="13">
        <v>1229.8</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300</v>
      </c>
      <c r="H13" s="11" t="s">
        <v>48</v>
      </c>
      <c r="I13" s="12"/>
      <c r="J13" s="13">
        <v>1318.9</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64</v>
      </c>
      <c r="F14" s="8">
        <v>2024</v>
      </c>
      <c r="G14" s="8">
        <v>472</v>
      </c>
      <c r="H14" s="11" t="s">
        <v>48</v>
      </c>
      <c r="I14" s="12"/>
      <c r="J14" s="13">
        <v>1427.8</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192</v>
      </c>
      <c r="H15" s="11" t="s">
        <v>48</v>
      </c>
      <c r="I15" s="12"/>
      <c r="J15" s="13">
        <v>1349.7</v>
      </c>
      <c r="K15" s="10" t="s">
        <v>88</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2024</v>
      </c>
      <c r="G16" s="8">
        <v>284</v>
      </c>
      <c r="H16" s="11" t="s">
        <v>48</v>
      </c>
      <c r="I16" s="12"/>
      <c r="J16" s="13">
        <v>1758.9</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2026</v>
      </c>
      <c r="G17" s="8">
        <v>48</v>
      </c>
      <c r="H17" s="11" t="s">
        <v>22</v>
      </c>
      <c r="I17" s="12"/>
      <c r="J17" s="13">
        <v>646.79999999999995</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148</v>
      </c>
      <c r="H18" s="11" t="s">
        <v>48</v>
      </c>
      <c r="I18" s="12"/>
      <c r="J18" s="13">
        <v>749.1</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188</v>
      </c>
      <c r="H19" s="11" t="s">
        <v>48</v>
      </c>
      <c r="I19" s="12"/>
      <c r="J19" s="13">
        <v>831.6</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2026</v>
      </c>
      <c r="G20" s="8">
        <v>228</v>
      </c>
      <c r="H20" s="11" t="s">
        <v>48</v>
      </c>
      <c r="I20" s="12"/>
      <c r="J20" s="13">
        <v>1026.3</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372</v>
      </c>
      <c r="H21" s="11" t="s">
        <v>48</v>
      </c>
      <c r="I21" s="12"/>
      <c r="J21" s="13">
        <v>1875.5</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100</v>
      </c>
      <c r="H22" s="11" t="s">
        <v>22</v>
      </c>
      <c r="I22" s="12"/>
      <c r="J22" s="13">
        <v>465.3</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204</v>
      </c>
      <c r="H23" s="11" t="s">
        <v>48</v>
      </c>
      <c r="I23" s="12"/>
      <c r="J23" s="13">
        <v>1856.8</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72</v>
      </c>
      <c r="H24" s="11" t="s">
        <v>22</v>
      </c>
      <c r="I24" s="12"/>
      <c r="J24" s="13">
        <v>354.2</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180</v>
      </c>
      <c r="H25" s="11" t="s">
        <v>48</v>
      </c>
      <c r="I25" s="12"/>
      <c r="J25" s="13">
        <v>928.4</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148</v>
      </c>
      <c r="H26" s="11" t="s">
        <v>22</v>
      </c>
      <c r="I26" s="12"/>
      <c r="J26" s="13">
        <v>1048.3</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148</v>
      </c>
      <c r="H27" s="11" t="s">
        <v>48</v>
      </c>
      <c r="I27" s="12"/>
      <c r="J27" s="13">
        <v>1040.5999999999999</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2024</v>
      </c>
      <c r="G28" s="8">
        <v>172</v>
      </c>
      <c r="H28" s="11" t="s">
        <v>48</v>
      </c>
      <c r="I28" s="12"/>
      <c r="J28" s="13">
        <v>1436.6</v>
      </c>
      <c r="K28" s="10" t="s">
        <v>23</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124</v>
      </c>
      <c r="H29" s="11" t="s">
        <v>22</v>
      </c>
      <c r="I29" s="12"/>
      <c r="J29" s="13">
        <v>1096.7</v>
      </c>
      <c r="K29" s="10" t="s">
        <v>23</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212</v>
      </c>
      <c r="H30" s="11" t="s">
        <v>48</v>
      </c>
      <c r="I30" s="12"/>
      <c r="J30" s="13">
        <v>2033.9</v>
      </c>
      <c r="K30" s="10" t="s">
        <v>23</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124</v>
      </c>
      <c r="H31" s="11" t="s">
        <v>22</v>
      </c>
      <c r="I31" s="12"/>
      <c r="J31" s="13">
        <v>448.8</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168</v>
      </c>
      <c r="F32" s="8">
        <v>2025</v>
      </c>
      <c r="G32" s="8">
        <v>212</v>
      </c>
      <c r="H32" s="11" t="s">
        <v>48</v>
      </c>
      <c r="I32" s="12"/>
      <c r="J32" s="13">
        <v>1335.4</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212</v>
      </c>
      <c r="H33" s="11" t="s">
        <v>48</v>
      </c>
      <c r="I33" s="12"/>
      <c r="J33" s="13">
        <v>1076.9000000000001</v>
      </c>
      <c r="K33" s="10" t="s">
        <v>23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208</v>
      </c>
      <c r="H34" s="11" t="s">
        <v>48</v>
      </c>
      <c r="I34" s="12"/>
      <c r="J34" s="13">
        <v>777.7</v>
      </c>
      <c r="K34" s="10" t="s">
        <v>23</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304</v>
      </c>
      <c r="H35" s="11" t="s">
        <v>48</v>
      </c>
      <c r="I35" s="12"/>
      <c r="J35" s="13">
        <v>2766.5</v>
      </c>
      <c r="K35" s="10" t="s">
        <v>23</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2024</v>
      </c>
      <c r="G36" s="8">
        <v>212</v>
      </c>
      <c r="H36" s="11" t="s">
        <v>48</v>
      </c>
      <c r="I36" s="12"/>
      <c r="J36" s="13">
        <v>938.3</v>
      </c>
      <c r="K36" s="10" t="s">
        <v>23</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160</v>
      </c>
      <c r="H37" s="11" t="s">
        <v>48</v>
      </c>
      <c r="I37" s="12"/>
      <c r="J37" s="13">
        <v>1592.8</v>
      </c>
      <c r="K37" s="10" t="s">
        <v>23</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220</v>
      </c>
      <c r="H38" s="11" t="s">
        <v>48</v>
      </c>
      <c r="I38" s="12"/>
      <c r="J38" s="13">
        <v>990</v>
      </c>
      <c r="K38" s="10" t="s">
        <v>23</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2024</v>
      </c>
      <c r="G39" s="8">
        <v>192</v>
      </c>
      <c r="H39" s="11" t="s">
        <v>48</v>
      </c>
      <c r="I39" s="12"/>
      <c r="J39" s="13">
        <v>849.2</v>
      </c>
      <c r="K39" s="10" t="s">
        <v>23</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224</v>
      </c>
      <c r="H40" s="11" t="s">
        <v>48</v>
      </c>
      <c r="I40" s="12"/>
      <c r="J40" s="13">
        <v>2303.4</v>
      </c>
      <c r="K40" s="10" t="s">
        <v>23</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156</v>
      </c>
      <c r="H41" s="11" t="s">
        <v>48</v>
      </c>
      <c r="I41" s="12"/>
      <c r="J41" s="13">
        <v>655.6</v>
      </c>
      <c r="K41" s="10" t="s">
        <v>23</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232</v>
      </c>
      <c r="H42" s="11" t="s">
        <v>48</v>
      </c>
      <c r="I42" s="12"/>
      <c r="J42" s="13">
        <v>1043.9000000000001</v>
      </c>
      <c r="K42" s="10" t="s">
        <v>23</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92</v>
      </c>
      <c r="H43" s="11" t="s">
        <v>22</v>
      </c>
      <c r="I43" s="12"/>
      <c r="J43" s="13">
        <v>562.1</v>
      </c>
      <c r="K43" s="10" t="s">
        <v>23</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279</v>
      </c>
      <c r="F44" s="8">
        <v>2024</v>
      </c>
      <c r="G44" s="8">
        <v>204</v>
      </c>
      <c r="H44" s="11" t="s">
        <v>48</v>
      </c>
      <c r="I44" s="12"/>
      <c r="J44" s="13">
        <v>902</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48</v>
      </c>
      <c r="H45" s="11" t="s">
        <v>22</v>
      </c>
      <c r="I45" s="12"/>
      <c r="J45" s="13">
        <v>565.4</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2024</v>
      </c>
      <c r="G46" s="8">
        <v>144</v>
      </c>
      <c r="H46" s="11" t="s">
        <v>48</v>
      </c>
      <c r="I46" s="12"/>
      <c r="J46" s="13">
        <v>892.1</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352</v>
      </c>
      <c r="H47" s="11" t="s">
        <v>48</v>
      </c>
      <c r="I47" s="12"/>
      <c r="J47" s="13">
        <v>1584</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2025</v>
      </c>
      <c r="G48" s="8">
        <v>176</v>
      </c>
      <c r="H48" s="11" t="s">
        <v>48</v>
      </c>
      <c r="I48" s="12"/>
      <c r="J48" s="13">
        <v>1444.3</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2026</v>
      </c>
      <c r="G49" s="8">
        <v>152</v>
      </c>
      <c r="H49" s="11" t="s">
        <v>48</v>
      </c>
      <c r="I49" s="12"/>
      <c r="J49" s="13">
        <v>1491.6</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132</v>
      </c>
      <c r="H50" s="11" t="s">
        <v>22</v>
      </c>
      <c r="I50" s="12"/>
      <c r="J50" s="13">
        <v>1201.2</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2024</v>
      </c>
      <c r="G51" s="8">
        <v>360</v>
      </c>
      <c r="H51" s="11" t="s">
        <v>48</v>
      </c>
      <c r="I51" s="12"/>
      <c r="J51" s="13">
        <v>1592.8</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152</v>
      </c>
      <c r="F52" s="8">
        <v>2025</v>
      </c>
      <c r="G52" s="8">
        <v>136</v>
      </c>
      <c r="H52" s="11" t="s">
        <v>48</v>
      </c>
      <c r="I52" s="12"/>
      <c r="J52" s="13">
        <v>1098.9000000000001</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376</v>
      </c>
      <c r="H53" s="11" t="s">
        <v>48</v>
      </c>
      <c r="I53" s="12"/>
      <c r="J53" s="13">
        <v>1663.2</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2026</v>
      </c>
      <c r="G54" s="8">
        <v>112</v>
      </c>
      <c r="H54" s="11" t="s">
        <v>22</v>
      </c>
      <c r="I54" s="12"/>
      <c r="J54" s="13">
        <v>503.8</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2026</v>
      </c>
      <c r="G55" s="8">
        <v>272</v>
      </c>
      <c r="H55" s="11" t="s">
        <v>48</v>
      </c>
      <c r="I55" s="12"/>
      <c r="J55" s="13">
        <v>1203.4000000000001</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403</v>
      </c>
      <c r="D56" s="10" t="s">
        <v>411</v>
      </c>
      <c r="E56" s="10" t="s">
        <v>412</v>
      </c>
      <c r="F56" s="8">
        <v>2025</v>
      </c>
      <c r="G56" s="8">
        <v>220</v>
      </c>
      <c r="H56" s="11" t="s">
        <v>48</v>
      </c>
      <c r="I56" s="12"/>
      <c r="J56" s="13">
        <v>973.5</v>
      </c>
      <c r="K56" s="10" t="s">
        <v>23</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116</v>
      </c>
      <c r="H57" s="11" t="s">
        <v>22</v>
      </c>
      <c r="I57" s="12"/>
      <c r="J57" s="13">
        <v>677.6</v>
      </c>
      <c r="K57" s="10" t="s">
        <v>23</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224</v>
      </c>
      <c r="H58" s="11" t="s">
        <v>48</v>
      </c>
      <c r="I58" s="12"/>
      <c r="J58" s="13">
        <v>938.3</v>
      </c>
      <c r="K58" s="10" t="s">
        <v>23</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2024</v>
      </c>
      <c r="G59" s="8">
        <v>340</v>
      </c>
      <c r="H59" s="11" t="s">
        <v>48</v>
      </c>
      <c r="I59" s="12"/>
      <c r="J59" s="13">
        <v>1503.7</v>
      </c>
      <c r="K59" s="10" t="s">
        <v>23</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2026</v>
      </c>
      <c r="G60" s="8">
        <v>248</v>
      </c>
      <c r="H60" s="11" t="s">
        <v>48</v>
      </c>
      <c r="I60" s="12"/>
      <c r="J60" s="13">
        <v>1158.3</v>
      </c>
      <c r="K60" s="10" t="s">
        <v>23</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2025</v>
      </c>
      <c r="G61" s="8">
        <v>108</v>
      </c>
      <c r="H61" s="11" t="s">
        <v>22</v>
      </c>
      <c r="I61" s="12"/>
      <c r="J61" s="13">
        <v>982.3</v>
      </c>
      <c r="K61" s="10" t="s">
        <v>23</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2025</v>
      </c>
      <c r="G62" s="8">
        <v>168</v>
      </c>
      <c r="H62" s="11" t="s">
        <v>22</v>
      </c>
      <c r="I62" s="12"/>
      <c r="J62" s="13">
        <v>1746.8</v>
      </c>
      <c r="K62" s="10" t="s">
        <v>23</v>
      </c>
      <c r="L62" s="15" t="s">
        <v>461</v>
      </c>
      <c r="M62" s="10" t="s">
        <v>462</v>
      </c>
      <c r="N62" s="10" t="s">
        <v>463</v>
      </c>
      <c r="O62" s="10" t="s">
        <v>464</v>
      </c>
      <c r="P62" s="10" t="s">
        <v>465</v>
      </c>
    </row>
    <row r="63" spans="1:16" s="7" customFormat="1" ht="33.950000000000003" customHeight="1" x14ac:dyDescent="0.2">
      <c r="A63" s="8">
        <v>0</v>
      </c>
      <c r="B63" s="9">
        <f>A63*J63</f>
        <v>0</v>
      </c>
      <c r="C63" s="10" t="s">
        <v>269</v>
      </c>
      <c r="D63" s="10" t="s">
        <v>466</v>
      </c>
      <c r="E63" s="10" t="s">
        <v>467</v>
      </c>
      <c r="F63" s="8">
        <v>2025</v>
      </c>
      <c r="G63" s="8">
        <v>200</v>
      </c>
      <c r="H63" s="11" t="s">
        <v>48</v>
      </c>
      <c r="I63" s="12"/>
      <c r="J63" s="13">
        <v>885.5</v>
      </c>
      <c r="K63" s="10" t="s">
        <v>23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192</v>
      </c>
      <c r="H64" s="11" t="s">
        <v>48</v>
      </c>
      <c r="I64" s="12"/>
      <c r="J64" s="13">
        <v>849.2</v>
      </c>
      <c r="K64" s="10" t="s">
        <v>23</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384</v>
      </c>
      <c r="H65" s="11" t="s">
        <v>48</v>
      </c>
      <c r="I65" s="12"/>
      <c r="J65" s="13">
        <v>2147.1999999999998</v>
      </c>
      <c r="K65" s="10" t="s">
        <v>23</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2024</v>
      </c>
      <c r="G66" s="8">
        <v>284</v>
      </c>
      <c r="H66" s="11" t="s">
        <v>48</v>
      </c>
      <c r="I66" s="12"/>
      <c r="J66" s="13">
        <v>2259.4</v>
      </c>
      <c r="K66" s="10" t="s">
        <v>23</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88</v>
      </c>
      <c r="H67" s="11" t="s">
        <v>22</v>
      </c>
      <c r="I67" s="12"/>
      <c r="J67" s="13">
        <v>432.3</v>
      </c>
      <c r="K67" s="10" t="s">
        <v>23</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2026</v>
      </c>
      <c r="G68" s="8">
        <v>272</v>
      </c>
      <c r="H68" s="11" t="s">
        <v>48</v>
      </c>
      <c r="I68" s="12"/>
      <c r="J68" s="13">
        <v>1224.3</v>
      </c>
      <c r="K68" s="10" t="s">
        <v>23</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515</v>
      </c>
      <c r="F69" s="8">
        <v>2025</v>
      </c>
      <c r="G69" s="8">
        <v>88</v>
      </c>
      <c r="H69" s="11" t="s">
        <v>22</v>
      </c>
      <c r="I69" s="12"/>
      <c r="J69" s="13">
        <v>432.3</v>
      </c>
      <c r="K69" s="10" t="s">
        <v>23</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2025</v>
      </c>
      <c r="G70" s="8">
        <v>144</v>
      </c>
      <c r="H70" s="11" t="s">
        <v>48</v>
      </c>
      <c r="I70" s="12"/>
      <c r="J70" s="13">
        <v>638</v>
      </c>
      <c r="K70" s="10" t="s">
        <v>23</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356</v>
      </c>
      <c r="H71" s="11" t="s">
        <v>48</v>
      </c>
      <c r="I71" s="12"/>
      <c r="J71" s="13">
        <v>1601.6</v>
      </c>
      <c r="K71" s="10" t="s">
        <v>23</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2025</v>
      </c>
      <c r="G72" s="8">
        <v>92</v>
      </c>
      <c r="H72" s="11" t="s">
        <v>22</v>
      </c>
      <c r="I72" s="12"/>
      <c r="J72" s="13">
        <v>452.1</v>
      </c>
      <c r="K72" s="10" t="s">
        <v>23</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436</v>
      </c>
      <c r="F73" s="8">
        <v>2025</v>
      </c>
      <c r="G73" s="8">
        <v>376</v>
      </c>
      <c r="H73" s="11" t="s">
        <v>48</v>
      </c>
      <c r="I73" s="12"/>
      <c r="J73" s="13">
        <v>2329.8000000000002</v>
      </c>
      <c r="K73" s="10" t="s">
        <v>23</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252</v>
      </c>
      <c r="H74" s="11" t="s">
        <v>48</v>
      </c>
      <c r="I74" s="12"/>
      <c r="J74" s="13">
        <v>1478.4</v>
      </c>
      <c r="K74" s="10" t="s">
        <v>23</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2026</v>
      </c>
      <c r="G75" s="8">
        <v>136</v>
      </c>
      <c r="H75" s="11" t="s">
        <v>22</v>
      </c>
      <c r="I75" s="12"/>
      <c r="J75" s="13">
        <v>790.9</v>
      </c>
      <c r="K75" s="10" t="s">
        <v>23</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128</v>
      </c>
      <c r="H76" s="11" t="s">
        <v>22</v>
      </c>
      <c r="I76" s="12"/>
      <c r="J76" s="13">
        <v>1164.9000000000001</v>
      </c>
      <c r="K76" s="10" t="s">
        <v>23</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578</v>
      </c>
      <c r="F77" s="8">
        <v>2025</v>
      </c>
      <c r="G77" s="8">
        <v>264</v>
      </c>
      <c r="H77" s="11" t="s">
        <v>48</v>
      </c>
      <c r="I77" s="12"/>
      <c r="J77" s="13">
        <v>1222.0999999999999</v>
      </c>
      <c r="K77" s="10" t="s">
        <v>23</v>
      </c>
      <c r="L77" s="15" t="s">
        <v>579</v>
      </c>
      <c r="M77" s="10" t="s">
        <v>580</v>
      </c>
      <c r="N77" s="10" t="s">
        <v>581</v>
      </c>
      <c r="O77" s="10" t="s">
        <v>582</v>
      </c>
      <c r="P77" s="10" t="s">
        <v>583</v>
      </c>
    </row>
    <row r="78" spans="1:16" s="7" customFormat="1" ht="33.950000000000003" customHeight="1" x14ac:dyDescent="0.2">
      <c r="A78" s="8">
        <v>0</v>
      </c>
      <c r="B78" s="9">
        <f>A78*J78</f>
        <v>0</v>
      </c>
      <c r="C78" s="10" t="s">
        <v>584</v>
      </c>
      <c r="D78" s="10" t="s">
        <v>585</v>
      </c>
      <c r="E78" s="10" t="s">
        <v>586</v>
      </c>
      <c r="F78" s="8">
        <v>2025</v>
      </c>
      <c r="G78" s="8">
        <v>100</v>
      </c>
      <c r="H78" s="11" t="s">
        <v>22</v>
      </c>
      <c r="I78" s="12"/>
      <c r="J78" s="13">
        <v>533.5</v>
      </c>
      <c r="K78" s="10" t="s">
        <v>23</v>
      </c>
      <c r="L78" s="15" t="s">
        <v>587</v>
      </c>
      <c r="M78" s="10" t="s">
        <v>588</v>
      </c>
      <c r="N78" s="10" t="s">
        <v>589</v>
      </c>
      <c r="O78" s="10" t="s">
        <v>590</v>
      </c>
      <c r="P78" s="10" t="s">
        <v>591</v>
      </c>
    </row>
    <row r="79" spans="1:16" s="7" customFormat="1" ht="33.950000000000003" customHeight="1" x14ac:dyDescent="0.2">
      <c r="A79" s="8">
        <v>0</v>
      </c>
      <c r="B79" s="9">
        <f>A79*J79</f>
        <v>0</v>
      </c>
      <c r="C79" s="10" t="s">
        <v>592</v>
      </c>
      <c r="D79" s="10" t="s">
        <v>593</v>
      </c>
      <c r="E79" s="10" t="s">
        <v>594</v>
      </c>
      <c r="F79" s="8">
        <v>2025</v>
      </c>
      <c r="G79" s="8">
        <v>172</v>
      </c>
      <c r="H79" s="11" t="s">
        <v>48</v>
      </c>
      <c r="I79" s="12"/>
      <c r="J79" s="13">
        <v>1768.8</v>
      </c>
      <c r="K79" s="10" t="s">
        <v>23</v>
      </c>
      <c r="L79" s="15" t="s">
        <v>595</v>
      </c>
      <c r="M79" s="10" t="s">
        <v>596</v>
      </c>
      <c r="N79" s="10" t="s">
        <v>597</v>
      </c>
      <c r="O79" s="10" t="s">
        <v>598</v>
      </c>
      <c r="P79" s="10" t="s">
        <v>599</v>
      </c>
    </row>
    <row r="80" spans="1:16" s="7" customFormat="1" ht="33.950000000000003" customHeight="1" x14ac:dyDescent="0.2">
      <c r="A80" s="8">
        <v>0</v>
      </c>
      <c r="B80" s="9">
        <f>A80*J80</f>
        <v>0</v>
      </c>
      <c r="C80" s="10" t="s">
        <v>600</v>
      </c>
      <c r="D80" s="10" t="s">
        <v>601</v>
      </c>
      <c r="E80" s="10" t="s">
        <v>602</v>
      </c>
      <c r="F80" s="8">
        <v>2026</v>
      </c>
      <c r="G80" s="8">
        <v>84</v>
      </c>
      <c r="H80" s="11" t="s">
        <v>22</v>
      </c>
      <c r="I80" s="12"/>
      <c r="J80" s="13">
        <v>859.1</v>
      </c>
      <c r="K80" s="10" t="s">
        <v>23</v>
      </c>
      <c r="L80" s="15" t="s">
        <v>603</v>
      </c>
      <c r="M80" s="10" t="s">
        <v>604</v>
      </c>
      <c r="N80" s="10" t="s">
        <v>605</v>
      </c>
      <c r="O80" s="10" t="s">
        <v>606</v>
      </c>
      <c r="P80" s="10" t="s">
        <v>607</v>
      </c>
    </row>
    <row r="81" spans="1:16" s="7" customFormat="1" ht="33.950000000000003" customHeight="1" x14ac:dyDescent="0.2">
      <c r="A81" s="8">
        <v>0</v>
      </c>
      <c r="B81" s="9">
        <f>A81*J81</f>
        <v>0</v>
      </c>
      <c r="C81" s="10" t="s">
        <v>608</v>
      </c>
      <c r="D81" s="10" t="s">
        <v>609</v>
      </c>
      <c r="E81" s="10" t="s">
        <v>271</v>
      </c>
      <c r="F81" s="8">
        <v>2024</v>
      </c>
      <c r="G81" s="8">
        <v>360</v>
      </c>
      <c r="H81" s="11" t="s">
        <v>48</v>
      </c>
      <c r="I81" s="12"/>
      <c r="J81" s="13">
        <v>2229.6999999999998</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92</v>
      </c>
      <c r="H82" s="11" t="s">
        <v>22</v>
      </c>
      <c r="I82" s="12"/>
      <c r="J82" s="13">
        <v>643.5</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312</v>
      </c>
      <c r="H83" s="11" t="s">
        <v>48</v>
      </c>
      <c r="I83" s="12"/>
      <c r="J83" s="13">
        <v>1585.1</v>
      </c>
      <c r="K83" s="10" t="s">
        <v>23</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2025</v>
      </c>
      <c r="G84" s="8">
        <v>124</v>
      </c>
      <c r="H84" s="11" t="s">
        <v>22</v>
      </c>
      <c r="I84" s="12"/>
      <c r="J84" s="13">
        <v>767.8</v>
      </c>
      <c r="K84" s="10" t="s">
        <v>23</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2025</v>
      </c>
      <c r="G85" s="8">
        <v>120</v>
      </c>
      <c r="H85" s="11" t="s">
        <v>22</v>
      </c>
      <c r="I85" s="12"/>
      <c r="J85" s="13">
        <v>657.8</v>
      </c>
      <c r="K85" s="10" t="s">
        <v>23</v>
      </c>
      <c r="L85" s="15" t="s">
        <v>642</v>
      </c>
      <c r="M85" s="10" t="s">
        <v>643</v>
      </c>
      <c r="N85" s="10" t="s">
        <v>644</v>
      </c>
      <c r="O85" s="10" t="s">
        <v>645</v>
      </c>
      <c r="P85" s="10" t="s">
        <v>646</v>
      </c>
    </row>
    <row r="86" spans="1:16" s="7" customFormat="1" ht="33.950000000000003" customHeight="1" x14ac:dyDescent="0.2">
      <c r="A86" s="8">
        <v>0</v>
      </c>
      <c r="B86" s="9">
        <f>A86*J86</f>
        <v>0</v>
      </c>
      <c r="C86" s="10" t="s">
        <v>639</v>
      </c>
      <c r="D86" s="10" t="s">
        <v>647</v>
      </c>
      <c r="E86" s="10" t="s">
        <v>648</v>
      </c>
      <c r="F86" s="8">
        <v>2024</v>
      </c>
      <c r="G86" s="8">
        <v>72</v>
      </c>
      <c r="H86" s="11" t="s">
        <v>22</v>
      </c>
      <c r="I86" s="12"/>
      <c r="J86" s="13">
        <v>354.2</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631</v>
      </c>
      <c r="D87" s="10" t="s">
        <v>654</v>
      </c>
      <c r="E87" s="10" t="s">
        <v>655</v>
      </c>
      <c r="F87" s="8">
        <v>2024</v>
      </c>
      <c r="G87" s="8">
        <v>132</v>
      </c>
      <c r="H87" s="11" t="s">
        <v>22</v>
      </c>
      <c r="I87" s="12"/>
      <c r="J87" s="13">
        <v>1317.8</v>
      </c>
      <c r="K87" s="10" t="s">
        <v>23</v>
      </c>
      <c r="L87" s="15" t="s">
        <v>656</v>
      </c>
      <c r="M87" s="10" t="s">
        <v>657</v>
      </c>
      <c r="N87" s="10" t="s">
        <v>658</v>
      </c>
      <c r="O87" s="10" t="s">
        <v>659</v>
      </c>
      <c r="P87" s="10" t="s">
        <v>660</v>
      </c>
    </row>
    <row r="88" spans="1:16" s="7" customFormat="1" ht="33.950000000000003" customHeight="1" x14ac:dyDescent="0.2">
      <c r="A88" s="8">
        <v>0</v>
      </c>
      <c r="B88" s="9">
        <f>A88*J88</f>
        <v>0</v>
      </c>
      <c r="C88" s="10" t="s">
        <v>631</v>
      </c>
      <c r="D88" s="10" t="s">
        <v>661</v>
      </c>
      <c r="E88" s="10" t="s">
        <v>655</v>
      </c>
      <c r="F88" s="8">
        <v>2025</v>
      </c>
      <c r="G88" s="8">
        <v>184</v>
      </c>
      <c r="H88" s="11" t="s">
        <v>22</v>
      </c>
      <c r="I88" s="12"/>
      <c r="J88" s="13">
        <v>1166</v>
      </c>
      <c r="K88" s="10" t="s">
        <v>23</v>
      </c>
      <c r="L88" s="15" t="s">
        <v>662</v>
      </c>
      <c r="M88" s="10" t="s">
        <v>663</v>
      </c>
      <c r="N88" s="10" t="s">
        <v>664</v>
      </c>
      <c r="O88" s="10" t="s">
        <v>665</v>
      </c>
      <c r="P88" s="10" t="s">
        <v>666</v>
      </c>
    </row>
    <row r="89" spans="1:16" s="7" customFormat="1" ht="33.950000000000003" customHeight="1" x14ac:dyDescent="0.2">
      <c r="A89" s="8">
        <v>0</v>
      </c>
      <c r="B89" s="9">
        <f>A89*J89</f>
        <v>0</v>
      </c>
      <c r="C89" s="10" t="s">
        <v>631</v>
      </c>
      <c r="D89" s="10" t="s">
        <v>667</v>
      </c>
      <c r="E89" s="10" t="s">
        <v>668</v>
      </c>
      <c r="F89" s="8">
        <v>2024</v>
      </c>
      <c r="G89" s="8">
        <v>136</v>
      </c>
      <c r="H89" s="11" t="s">
        <v>22</v>
      </c>
      <c r="I89" s="12"/>
      <c r="J89" s="13">
        <v>1426.7</v>
      </c>
      <c r="K89" s="10" t="s">
        <v>23</v>
      </c>
      <c r="L89" s="15" t="s">
        <v>669</v>
      </c>
      <c r="M89" s="10" t="s">
        <v>670</v>
      </c>
      <c r="N89" s="10" t="s">
        <v>671</v>
      </c>
      <c r="O89" s="10" t="s">
        <v>672</v>
      </c>
      <c r="P89" s="10" t="s">
        <v>673</v>
      </c>
    </row>
    <row r="90" spans="1:16" s="7" customFormat="1" ht="33.950000000000003" customHeight="1" x14ac:dyDescent="0.2">
      <c r="A90" s="8">
        <v>0</v>
      </c>
      <c r="B90" s="9">
        <f>A90*J90</f>
        <v>0</v>
      </c>
      <c r="C90" s="10" t="s">
        <v>639</v>
      </c>
      <c r="D90" s="10" t="s">
        <v>674</v>
      </c>
      <c r="E90" s="10" t="s">
        <v>675</v>
      </c>
      <c r="F90" s="8">
        <v>2025</v>
      </c>
      <c r="G90" s="8">
        <v>112</v>
      </c>
      <c r="H90" s="11" t="s">
        <v>22</v>
      </c>
      <c r="I90" s="12"/>
      <c r="J90" s="13">
        <v>496.1</v>
      </c>
      <c r="K90" s="10" t="s">
        <v>23</v>
      </c>
      <c r="L90" s="15" t="s">
        <v>676</v>
      </c>
      <c r="M90" s="10" t="s">
        <v>677</v>
      </c>
      <c r="N90" s="10" t="s">
        <v>678</v>
      </c>
      <c r="O90" s="10" t="s">
        <v>679</v>
      </c>
      <c r="P90" s="10" t="s">
        <v>680</v>
      </c>
    </row>
    <row r="91" spans="1:16" s="7" customFormat="1" ht="33.950000000000003" customHeight="1" x14ac:dyDescent="0.2">
      <c r="A91" s="8">
        <v>0</v>
      </c>
      <c r="B91" s="9">
        <f>A91*J91</f>
        <v>0</v>
      </c>
      <c r="C91" s="10" t="s">
        <v>631</v>
      </c>
      <c r="D91" s="10" t="s">
        <v>681</v>
      </c>
      <c r="E91" s="10" t="s">
        <v>682</v>
      </c>
      <c r="F91" s="8">
        <v>2025</v>
      </c>
      <c r="G91" s="8">
        <v>280</v>
      </c>
      <c r="H91" s="11" t="s">
        <v>48</v>
      </c>
      <c r="I91" s="12"/>
      <c r="J91" s="13">
        <v>1491.6</v>
      </c>
      <c r="K91" s="10" t="s">
        <v>23</v>
      </c>
      <c r="L91" s="15" t="s">
        <v>683</v>
      </c>
      <c r="M91" s="10" t="s">
        <v>684</v>
      </c>
      <c r="N91" s="10" t="s">
        <v>685</v>
      </c>
      <c r="O91" s="10" t="s">
        <v>686</v>
      </c>
      <c r="P91" s="10" t="s">
        <v>687</v>
      </c>
    </row>
    <row r="92" spans="1:16" s="7" customFormat="1" ht="33.950000000000003" customHeight="1" x14ac:dyDescent="0.2">
      <c r="A92" s="8">
        <v>0</v>
      </c>
      <c r="B92" s="9">
        <f>A92*J92</f>
        <v>0</v>
      </c>
      <c r="C92" s="10" t="s">
        <v>688</v>
      </c>
      <c r="D92" s="10" t="s">
        <v>689</v>
      </c>
      <c r="E92" s="10" t="s">
        <v>690</v>
      </c>
      <c r="F92" s="8">
        <v>2024</v>
      </c>
      <c r="G92" s="8">
        <v>88</v>
      </c>
      <c r="H92" s="11" t="s">
        <v>22</v>
      </c>
      <c r="I92" s="12"/>
      <c r="J92" s="13">
        <v>476.3</v>
      </c>
      <c r="K92" s="10" t="s">
        <v>23</v>
      </c>
      <c r="L92" s="15" t="s">
        <v>691</v>
      </c>
      <c r="M92" s="10" t="s">
        <v>692</v>
      </c>
      <c r="N92" s="10" t="s">
        <v>693</v>
      </c>
      <c r="O92" s="10" t="s">
        <v>694</v>
      </c>
      <c r="P92" s="10" t="s">
        <v>695</v>
      </c>
    </row>
    <row r="93" spans="1:16" s="7" customFormat="1" ht="33.950000000000003" customHeight="1" x14ac:dyDescent="0.2">
      <c r="A93" s="8">
        <v>0</v>
      </c>
      <c r="B93" s="9">
        <f>A93*J93</f>
        <v>0</v>
      </c>
      <c r="C93" s="10" t="s">
        <v>688</v>
      </c>
      <c r="D93" s="10" t="s">
        <v>696</v>
      </c>
      <c r="E93" s="10" t="s">
        <v>690</v>
      </c>
      <c r="F93" s="8">
        <v>2024</v>
      </c>
      <c r="G93" s="8">
        <v>124</v>
      </c>
      <c r="H93" s="11" t="s">
        <v>22</v>
      </c>
      <c r="I93" s="12"/>
      <c r="J93" s="13">
        <v>602.79999999999995</v>
      </c>
      <c r="K93" s="10" t="s">
        <v>23</v>
      </c>
      <c r="L93" s="15" t="s">
        <v>697</v>
      </c>
      <c r="M93" s="10" t="s">
        <v>698</v>
      </c>
      <c r="N93" s="10" t="s">
        <v>699</v>
      </c>
      <c r="O93" s="10" t="s">
        <v>700</v>
      </c>
      <c r="P93" s="10" t="s">
        <v>701</v>
      </c>
    </row>
    <row r="94" spans="1:16" s="7" customFormat="1" ht="33.950000000000003" customHeight="1" x14ac:dyDescent="0.2">
      <c r="A94" s="8">
        <v>0</v>
      </c>
      <c r="B94" s="9">
        <f>A94*J94</f>
        <v>0</v>
      </c>
      <c r="C94" s="10" t="s">
        <v>688</v>
      </c>
      <c r="D94" s="10" t="s">
        <v>696</v>
      </c>
      <c r="E94" s="10" t="s">
        <v>702</v>
      </c>
      <c r="F94" s="8">
        <v>2025</v>
      </c>
      <c r="G94" s="8">
        <v>60</v>
      </c>
      <c r="H94" s="11" t="s">
        <v>22</v>
      </c>
      <c r="I94" s="12"/>
      <c r="J94" s="13">
        <v>508.2</v>
      </c>
      <c r="K94" s="10" t="s">
        <v>23</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2025</v>
      </c>
      <c r="G95" s="8">
        <v>144</v>
      </c>
      <c r="H95" s="11" t="s">
        <v>48</v>
      </c>
      <c r="I95" s="12"/>
      <c r="J95" s="13">
        <v>1356.3</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718</v>
      </c>
      <c r="F96" s="8">
        <v>2025</v>
      </c>
      <c r="G96" s="8">
        <v>152</v>
      </c>
      <c r="H96" s="11" t="s">
        <v>48</v>
      </c>
      <c r="I96" s="12"/>
      <c r="J96" s="13">
        <v>1469.6</v>
      </c>
      <c r="K96" s="10" t="s">
        <v>23</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726</v>
      </c>
      <c r="F97" s="8">
        <v>2025</v>
      </c>
      <c r="G97" s="8">
        <v>180</v>
      </c>
      <c r="H97" s="11" t="s">
        <v>48</v>
      </c>
      <c r="I97" s="12"/>
      <c r="J97" s="13">
        <v>1581.8</v>
      </c>
      <c r="K97" s="10" t="s">
        <v>23</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2025</v>
      </c>
      <c r="G98" s="8">
        <v>128</v>
      </c>
      <c r="H98" s="11" t="s">
        <v>22</v>
      </c>
      <c r="I98" s="12"/>
      <c r="J98" s="13">
        <v>566.5</v>
      </c>
      <c r="K98" s="10" t="s">
        <v>23</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726</v>
      </c>
      <c r="F99" s="8">
        <v>2025</v>
      </c>
      <c r="G99" s="8">
        <v>152</v>
      </c>
      <c r="H99" s="11" t="s">
        <v>48</v>
      </c>
      <c r="I99" s="12"/>
      <c r="J99" s="13">
        <v>1356.3</v>
      </c>
      <c r="K99" s="10" t="s">
        <v>23</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749</v>
      </c>
      <c r="F100" s="8">
        <v>2025</v>
      </c>
      <c r="G100" s="8">
        <v>84</v>
      </c>
      <c r="H100" s="11" t="s">
        <v>22</v>
      </c>
      <c r="I100" s="12"/>
      <c r="J100" s="13">
        <v>587.4</v>
      </c>
      <c r="K100" s="10" t="s">
        <v>23</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2025</v>
      </c>
      <c r="G101" s="8">
        <v>220</v>
      </c>
      <c r="H101" s="11" t="s">
        <v>48</v>
      </c>
      <c r="I101" s="12"/>
      <c r="J101" s="13">
        <v>1078</v>
      </c>
      <c r="K101" s="10" t="s">
        <v>23</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2024</v>
      </c>
      <c r="G102" s="8">
        <v>168</v>
      </c>
      <c r="H102" s="11" t="s">
        <v>48</v>
      </c>
      <c r="I102" s="12"/>
      <c r="J102" s="13">
        <v>1040.5999999999999</v>
      </c>
      <c r="K102" s="10" t="s">
        <v>23</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2024</v>
      </c>
      <c r="G103" s="8">
        <v>84</v>
      </c>
      <c r="H103" s="11" t="s">
        <v>22</v>
      </c>
      <c r="I103" s="12"/>
      <c r="J103" s="13">
        <v>660</v>
      </c>
      <c r="K103" s="10" t="s">
        <v>23</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2026</v>
      </c>
      <c r="G104" s="8">
        <v>220</v>
      </c>
      <c r="H104" s="11" t="s">
        <v>48</v>
      </c>
      <c r="I104" s="12"/>
      <c r="J104" s="13">
        <v>1411.3</v>
      </c>
      <c r="K104" s="10" t="s">
        <v>23</v>
      </c>
      <c r="L104" s="15" t="s">
        <v>782</v>
      </c>
      <c r="M104" s="10" t="s">
        <v>783</v>
      </c>
      <c r="N104" s="10" t="s">
        <v>784</v>
      </c>
      <c r="O104" s="10" t="s">
        <v>785</v>
      </c>
      <c r="P104" s="10" t="s">
        <v>786</v>
      </c>
    </row>
    <row r="105" spans="1:16" s="7" customFormat="1" ht="33.950000000000003" customHeight="1" x14ac:dyDescent="0.2">
      <c r="A105" s="8">
        <v>0</v>
      </c>
      <c r="B105" s="9">
        <f>A105*J105</f>
        <v>0</v>
      </c>
      <c r="C105" s="10" t="s">
        <v>740</v>
      </c>
      <c r="D105" s="10" t="s">
        <v>787</v>
      </c>
      <c r="E105" s="10" t="s">
        <v>326</v>
      </c>
      <c r="F105" s="8">
        <v>2026</v>
      </c>
      <c r="G105" s="8">
        <v>56</v>
      </c>
      <c r="H105" s="11" t="s">
        <v>22</v>
      </c>
      <c r="I105" s="12"/>
      <c r="J105" s="13">
        <v>379.5</v>
      </c>
      <c r="K105" s="10" t="s">
        <v>23</v>
      </c>
      <c r="L105" s="15" t="s">
        <v>788</v>
      </c>
      <c r="M105" s="10" t="s">
        <v>789</v>
      </c>
      <c r="N105" s="10" t="s">
        <v>790</v>
      </c>
      <c r="O105" s="10" t="s">
        <v>791</v>
      </c>
      <c r="P105" s="10" t="s">
        <v>792</v>
      </c>
    </row>
    <row r="106" spans="1:16" s="7" customFormat="1" ht="33.950000000000003" customHeight="1" x14ac:dyDescent="0.2">
      <c r="A106" s="8">
        <v>0</v>
      </c>
      <c r="B106" s="9">
        <f>A106*J106</f>
        <v>0</v>
      </c>
      <c r="C106" s="10" t="s">
        <v>793</v>
      </c>
      <c r="D106" s="10" t="s">
        <v>794</v>
      </c>
      <c r="E106" s="10" t="s">
        <v>795</v>
      </c>
      <c r="F106" s="8">
        <v>2025</v>
      </c>
      <c r="G106" s="8">
        <v>556</v>
      </c>
      <c r="H106" s="11" t="s">
        <v>48</v>
      </c>
      <c r="I106" s="12"/>
      <c r="J106" s="13">
        <v>2638.9</v>
      </c>
      <c r="K106" s="10" t="s">
        <v>23</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803</v>
      </c>
      <c r="F107" s="8">
        <v>2025</v>
      </c>
      <c r="G107" s="8">
        <v>128</v>
      </c>
      <c r="H107" s="11" t="s">
        <v>22</v>
      </c>
      <c r="I107" s="12"/>
      <c r="J107" s="13">
        <v>793.1</v>
      </c>
      <c r="K107" s="10" t="s">
        <v>23</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2025</v>
      </c>
      <c r="G108" s="8">
        <v>472</v>
      </c>
      <c r="H108" s="11" t="s">
        <v>48</v>
      </c>
      <c r="I108" s="12"/>
      <c r="J108" s="13">
        <v>2486</v>
      </c>
      <c r="K108" s="10" t="s">
        <v>23</v>
      </c>
      <c r="L108" s="15" t="s">
        <v>812</v>
      </c>
      <c r="M108" s="10" t="s">
        <v>813</v>
      </c>
      <c r="N108" s="10" t="s">
        <v>814</v>
      </c>
      <c r="O108" s="10" t="s">
        <v>815</v>
      </c>
      <c r="P108" s="10" t="s">
        <v>816</v>
      </c>
    </row>
    <row r="109" spans="1:16" s="7" customFormat="1" ht="33.950000000000003" customHeight="1" x14ac:dyDescent="0.2">
      <c r="A109" s="8">
        <v>0</v>
      </c>
      <c r="B109" s="9">
        <f>A109*J109</f>
        <v>0</v>
      </c>
      <c r="C109" s="10" t="s">
        <v>631</v>
      </c>
      <c r="D109" s="10" t="s">
        <v>817</v>
      </c>
      <c r="E109" s="10" t="s">
        <v>818</v>
      </c>
      <c r="F109" s="8">
        <v>2025</v>
      </c>
      <c r="G109" s="8">
        <v>144</v>
      </c>
      <c r="H109" s="11" t="s">
        <v>48</v>
      </c>
      <c r="I109" s="12"/>
      <c r="J109" s="13">
        <v>1356.3</v>
      </c>
      <c r="K109" s="10" t="s">
        <v>23</v>
      </c>
      <c r="L109" s="15" t="s">
        <v>819</v>
      </c>
      <c r="M109" s="10" t="s">
        <v>820</v>
      </c>
      <c r="N109" s="10" t="s">
        <v>821</v>
      </c>
      <c r="O109" s="10" t="s">
        <v>822</v>
      </c>
      <c r="P109" s="10" t="s">
        <v>823</v>
      </c>
    </row>
    <row r="110" spans="1:16" s="7" customFormat="1" ht="33.950000000000003" customHeight="1" x14ac:dyDescent="0.2">
      <c r="A110" s="8">
        <v>0</v>
      </c>
      <c r="B110" s="9">
        <f>A110*J110</f>
        <v>0</v>
      </c>
      <c r="C110" s="10" t="s">
        <v>824</v>
      </c>
      <c r="D110" s="10" t="s">
        <v>825</v>
      </c>
      <c r="E110" s="10" t="s">
        <v>39</v>
      </c>
      <c r="F110" s="8">
        <v>2025</v>
      </c>
      <c r="G110" s="8">
        <v>104</v>
      </c>
      <c r="H110" s="11" t="s">
        <v>22</v>
      </c>
      <c r="I110" s="12"/>
      <c r="J110" s="13">
        <v>748</v>
      </c>
      <c r="K110" s="10" t="s">
        <v>23</v>
      </c>
      <c r="L110" s="15" t="s">
        <v>826</v>
      </c>
      <c r="M110" s="10" t="s">
        <v>827</v>
      </c>
      <c r="N110" s="10" t="s">
        <v>828</v>
      </c>
      <c r="O110" s="10" t="s">
        <v>829</v>
      </c>
      <c r="P110" s="10" t="s">
        <v>830</v>
      </c>
    </row>
    <row r="111" spans="1:16" s="7" customFormat="1" ht="33.950000000000003" customHeight="1" x14ac:dyDescent="0.2">
      <c r="A111" s="8">
        <v>0</v>
      </c>
      <c r="B111" s="9">
        <f>A111*J111</f>
        <v>0</v>
      </c>
      <c r="C111" s="10" t="s">
        <v>831</v>
      </c>
      <c r="D111" s="10" t="s">
        <v>832</v>
      </c>
      <c r="E111" s="10" t="s">
        <v>833</v>
      </c>
      <c r="F111" s="8">
        <v>2025</v>
      </c>
      <c r="G111" s="8">
        <v>180</v>
      </c>
      <c r="H111" s="11" t="s">
        <v>48</v>
      </c>
      <c r="I111" s="12"/>
      <c r="J111" s="13">
        <v>1851.3</v>
      </c>
      <c r="K111" s="10" t="s">
        <v>23</v>
      </c>
      <c r="L111" s="15" t="s">
        <v>834</v>
      </c>
      <c r="M111" s="10" t="s">
        <v>835</v>
      </c>
      <c r="N111" s="10" t="s">
        <v>836</v>
      </c>
      <c r="O111" s="10" t="s">
        <v>837</v>
      </c>
      <c r="P111" s="10" t="s">
        <v>838</v>
      </c>
    </row>
    <row r="112" spans="1:16" s="7" customFormat="1" ht="33.950000000000003" customHeight="1" x14ac:dyDescent="0.2">
      <c r="A112" s="8">
        <v>0</v>
      </c>
      <c r="B112" s="9">
        <f>A112*J112</f>
        <v>0</v>
      </c>
      <c r="C112" s="10" t="s">
        <v>740</v>
      </c>
      <c r="D112" s="10" t="s">
        <v>839</v>
      </c>
      <c r="E112" s="10" t="s">
        <v>840</v>
      </c>
      <c r="F112" s="8">
        <v>2026</v>
      </c>
      <c r="G112" s="8">
        <v>40</v>
      </c>
      <c r="H112" s="11" t="s">
        <v>22</v>
      </c>
      <c r="I112" s="12"/>
      <c r="J112" s="13">
        <v>313.5</v>
      </c>
      <c r="K112" s="10" t="s">
        <v>23</v>
      </c>
      <c r="L112" s="15" t="s">
        <v>841</v>
      </c>
      <c r="M112" s="10" t="s">
        <v>842</v>
      </c>
      <c r="N112" s="10" t="s">
        <v>843</v>
      </c>
      <c r="O112" s="10" t="s">
        <v>844</v>
      </c>
      <c r="P112" s="10" t="s">
        <v>845</v>
      </c>
    </row>
    <row r="113" spans="1:16" s="7" customFormat="1" ht="33.950000000000003" customHeight="1" x14ac:dyDescent="0.2">
      <c r="A113" s="8">
        <v>0</v>
      </c>
      <c r="B113" s="9">
        <f>A113*J113</f>
        <v>0</v>
      </c>
      <c r="C113" s="10" t="s">
        <v>846</v>
      </c>
      <c r="D113" s="10" t="s">
        <v>847</v>
      </c>
      <c r="E113" s="10" t="s">
        <v>848</v>
      </c>
      <c r="F113" s="8">
        <v>2025</v>
      </c>
      <c r="G113" s="8">
        <v>88</v>
      </c>
      <c r="H113" s="11" t="s">
        <v>22</v>
      </c>
      <c r="I113" s="12"/>
      <c r="J113" s="13">
        <v>476.3</v>
      </c>
      <c r="K113" s="10" t="s">
        <v>23</v>
      </c>
      <c r="L113" s="10"/>
      <c r="M113" s="10" t="s">
        <v>849</v>
      </c>
      <c r="N113" s="10" t="s">
        <v>850</v>
      </c>
      <c r="O113" s="10" t="s">
        <v>851</v>
      </c>
      <c r="P113" s="10" t="s">
        <v>852</v>
      </c>
    </row>
    <row r="114" spans="1:16" s="7" customFormat="1" ht="33.950000000000003" customHeight="1" x14ac:dyDescent="0.2">
      <c r="A114" s="8">
        <v>0</v>
      </c>
      <c r="B114" s="9">
        <f>A114*J114</f>
        <v>0</v>
      </c>
      <c r="C114" s="10" t="s">
        <v>688</v>
      </c>
      <c r="D114" s="10" t="s">
        <v>853</v>
      </c>
      <c r="E114" s="10" t="s">
        <v>854</v>
      </c>
      <c r="F114" s="8">
        <v>2025</v>
      </c>
      <c r="G114" s="8">
        <v>152</v>
      </c>
      <c r="H114" s="11" t="s">
        <v>48</v>
      </c>
      <c r="I114" s="12"/>
      <c r="J114" s="13">
        <v>1071.4000000000001</v>
      </c>
      <c r="K114" s="10" t="s">
        <v>23</v>
      </c>
      <c r="L114" s="15" t="s">
        <v>855</v>
      </c>
      <c r="M114" s="10" t="s">
        <v>856</v>
      </c>
      <c r="N114" s="10" t="s">
        <v>857</v>
      </c>
      <c r="O114" s="10" t="s">
        <v>858</v>
      </c>
      <c r="P114" s="10" t="s">
        <v>859</v>
      </c>
    </row>
    <row r="115" spans="1:16" s="7" customFormat="1" ht="33.950000000000003" customHeight="1" x14ac:dyDescent="0.2">
      <c r="A115" s="8">
        <v>0</v>
      </c>
      <c r="B115" s="9">
        <f>A115*J115</f>
        <v>0</v>
      </c>
      <c r="C115" s="10" t="s">
        <v>860</v>
      </c>
      <c r="D115" s="10" t="s">
        <v>861</v>
      </c>
      <c r="E115" s="10" t="s">
        <v>862</v>
      </c>
      <c r="F115" s="8">
        <v>2025</v>
      </c>
      <c r="G115" s="8">
        <v>186</v>
      </c>
      <c r="H115" s="11" t="s">
        <v>48</v>
      </c>
      <c r="I115" s="12"/>
      <c r="J115" s="13">
        <v>1262.8</v>
      </c>
      <c r="K115" s="10" t="s">
        <v>23</v>
      </c>
      <c r="L115" s="15" t="s">
        <v>863</v>
      </c>
      <c r="M115" s="10" t="s">
        <v>864</v>
      </c>
      <c r="N115" s="10" t="s">
        <v>865</v>
      </c>
      <c r="O115" s="10" t="s">
        <v>866</v>
      </c>
      <c r="P115" s="10" t="s">
        <v>867</v>
      </c>
    </row>
    <row r="116" spans="1:16" s="7" customFormat="1" ht="33.950000000000003" customHeight="1" x14ac:dyDescent="0.2">
      <c r="A116" s="8">
        <v>0</v>
      </c>
      <c r="B116" s="9">
        <f>A116*J116</f>
        <v>0</v>
      </c>
      <c r="C116" s="10" t="s">
        <v>868</v>
      </c>
      <c r="D116" s="10" t="s">
        <v>869</v>
      </c>
      <c r="E116" s="10" t="s">
        <v>870</v>
      </c>
      <c r="F116" s="8">
        <v>2025</v>
      </c>
      <c r="G116" s="8">
        <v>188</v>
      </c>
      <c r="H116" s="11" t="s">
        <v>48</v>
      </c>
      <c r="I116" s="12"/>
      <c r="J116" s="13">
        <v>1052.7</v>
      </c>
      <c r="K116" s="10" t="s">
        <v>23</v>
      </c>
      <c r="L116" s="15" t="s">
        <v>871</v>
      </c>
      <c r="M116" s="10" t="s">
        <v>872</v>
      </c>
      <c r="N116" s="10" t="s">
        <v>873</v>
      </c>
      <c r="O116" s="10" t="s">
        <v>874</v>
      </c>
      <c r="P116" s="10" t="s">
        <v>875</v>
      </c>
    </row>
    <row r="117" spans="1:16" s="7" customFormat="1" ht="33.950000000000003" customHeight="1" x14ac:dyDescent="0.2">
      <c r="A117" s="8">
        <v>0</v>
      </c>
      <c r="B117" s="9">
        <f>A117*J117</f>
        <v>0</v>
      </c>
      <c r="C117" s="10" t="s">
        <v>688</v>
      </c>
      <c r="D117" s="10" t="s">
        <v>876</v>
      </c>
      <c r="E117" s="10" t="s">
        <v>854</v>
      </c>
      <c r="F117" s="8">
        <v>2024</v>
      </c>
      <c r="G117" s="8">
        <v>192</v>
      </c>
      <c r="H117" s="11" t="s">
        <v>48</v>
      </c>
      <c r="I117" s="12"/>
      <c r="J117" s="13">
        <v>935</v>
      </c>
      <c r="K117" s="10" t="s">
        <v>23</v>
      </c>
      <c r="L117" s="15" t="s">
        <v>877</v>
      </c>
      <c r="M117" s="10" t="s">
        <v>878</v>
      </c>
      <c r="N117" s="10" t="s">
        <v>879</v>
      </c>
      <c r="O117" s="10" t="s">
        <v>880</v>
      </c>
      <c r="P117" s="10" t="s">
        <v>881</v>
      </c>
    </row>
    <row r="118" spans="1:16" s="7" customFormat="1" ht="33.950000000000003" customHeight="1" x14ac:dyDescent="0.2">
      <c r="A118" s="8">
        <v>0</v>
      </c>
      <c r="B118" s="9">
        <f>A118*J118</f>
        <v>0</v>
      </c>
      <c r="C118" s="10" t="s">
        <v>882</v>
      </c>
      <c r="D118" s="10" t="s">
        <v>883</v>
      </c>
      <c r="E118" s="10" t="s">
        <v>884</v>
      </c>
      <c r="F118" s="8">
        <v>2025</v>
      </c>
      <c r="G118" s="8">
        <v>288</v>
      </c>
      <c r="H118" s="11" t="s">
        <v>48</v>
      </c>
      <c r="I118" s="12"/>
      <c r="J118" s="13">
        <v>1784.2</v>
      </c>
      <c r="K118" s="10" t="s">
        <v>23</v>
      </c>
      <c r="L118" s="15" t="s">
        <v>885</v>
      </c>
      <c r="M118" s="10" t="s">
        <v>886</v>
      </c>
      <c r="N118" s="10" t="s">
        <v>887</v>
      </c>
      <c r="O118" s="10" t="s">
        <v>888</v>
      </c>
      <c r="P118" s="10" t="s">
        <v>889</v>
      </c>
    </row>
    <row r="119" spans="1:16" s="7" customFormat="1" ht="33.950000000000003" customHeight="1" x14ac:dyDescent="0.2">
      <c r="A119" s="8">
        <v>0</v>
      </c>
      <c r="B119" s="9">
        <f>A119*J119</f>
        <v>0</v>
      </c>
      <c r="C119" s="10" t="s">
        <v>890</v>
      </c>
      <c r="D119" s="10" t="s">
        <v>891</v>
      </c>
      <c r="E119" s="10" t="s">
        <v>892</v>
      </c>
      <c r="F119" s="8">
        <v>2026</v>
      </c>
      <c r="G119" s="8">
        <v>44</v>
      </c>
      <c r="H119" s="11" t="s">
        <v>22</v>
      </c>
      <c r="I119" s="12"/>
      <c r="J119" s="13">
        <v>359.7</v>
      </c>
      <c r="K119" s="10" t="s">
        <v>23</v>
      </c>
      <c r="L119" s="15" t="s">
        <v>893</v>
      </c>
      <c r="M119" s="10" t="s">
        <v>894</v>
      </c>
      <c r="N119" s="10" t="s">
        <v>895</v>
      </c>
      <c r="O119" s="10" t="s">
        <v>896</v>
      </c>
      <c r="P119" s="10" t="s">
        <v>897</v>
      </c>
    </row>
    <row r="120" spans="1:16" s="7" customFormat="1" ht="33.950000000000003" customHeight="1" x14ac:dyDescent="0.2">
      <c r="A120" s="8">
        <v>0</v>
      </c>
      <c r="B120" s="9">
        <f>A120*J120</f>
        <v>0</v>
      </c>
      <c r="C120" s="10" t="s">
        <v>898</v>
      </c>
      <c r="D120" s="10" t="s">
        <v>899</v>
      </c>
      <c r="E120" s="10" t="s">
        <v>900</v>
      </c>
      <c r="F120" s="8">
        <v>2026</v>
      </c>
      <c r="G120" s="8">
        <v>332</v>
      </c>
      <c r="H120" s="11" t="s">
        <v>48</v>
      </c>
      <c r="I120" s="12"/>
      <c r="J120" s="13">
        <v>1469.6</v>
      </c>
      <c r="K120" s="10" t="s">
        <v>23</v>
      </c>
      <c r="L120" s="15" t="s">
        <v>901</v>
      </c>
      <c r="M120" s="10" t="s">
        <v>902</v>
      </c>
      <c r="N120" s="10" t="s">
        <v>903</v>
      </c>
      <c r="O120" s="10" t="s">
        <v>904</v>
      </c>
      <c r="P120" s="10" t="s">
        <v>905</v>
      </c>
    </row>
    <row r="121" spans="1:16" s="7" customFormat="1" ht="33.950000000000003" customHeight="1" x14ac:dyDescent="0.2">
      <c r="A121" s="8">
        <v>0</v>
      </c>
      <c r="B121" s="9">
        <f>A121*J121</f>
        <v>0</v>
      </c>
      <c r="C121" s="10" t="s">
        <v>906</v>
      </c>
      <c r="D121" s="10" t="s">
        <v>907</v>
      </c>
      <c r="E121" s="10" t="s">
        <v>908</v>
      </c>
      <c r="F121" s="8">
        <v>2026</v>
      </c>
      <c r="G121" s="8">
        <v>316</v>
      </c>
      <c r="H121" s="11" t="s">
        <v>48</v>
      </c>
      <c r="I121" s="12"/>
      <c r="J121" s="13">
        <v>1398.1</v>
      </c>
      <c r="K121" s="10" t="s">
        <v>23</v>
      </c>
      <c r="L121" s="15" t="s">
        <v>909</v>
      </c>
      <c r="M121" s="10" t="s">
        <v>910</v>
      </c>
      <c r="N121" s="10" t="s">
        <v>911</v>
      </c>
      <c r="O121" s="10" t="s">
        <v>912</v>
      </c>
      <c r="P121" s="10" t="s">
        <v>913</v>
      </c>
    </row>
    <row r="122" spans="1:16" s="7" customFormat="1" ht="33.950000000000003" customHeight="1" x14ac:dyDescent="0.2">
      <c r="A122" s="8">
        <v>0</v>
      </c>
      <c r="B122" s="9">
        <f>A122*J122</f>
        <v>0</v>
      </c>
      <c r="C122" s="10" t="s">
        <v>914</v>
      </c>
      <c r="D122" s="10" t="s">
        <v>915</v>
      </c>
      <c r="E122" s="10" t="s">
        <v>916</v>
      </c>
      <c r="F122" s="8">
        <v>2025</v>
      </c>
      <c r="G122" s="8">
        <v>224</v>
      </c>
      <c r="H122" s="11" t="s">
        <v>48</v>
      </c>
      <c r="I122" s="12"/>
      <c r="J122" s="13">
        <v>1529</v>
      </c>
      <c r="K122" s="10" t="s">
        <v>23</v>
      </c>
      <c r="L122" s="15" t="s">
        <v>917</v>
      </c>
      <c r="M122" s="10" t="s">
        <v>918</v>
      </c>
      <c r="N122" s="10" t="s">
        <v>919</v>
      </c>
      <c r="O122" s="10" t="s">
        <v>920</v>
      </c>
      <c r="P122" s="10" t="s">
        <v>921</v>
      </c>
    </row>
    <row r="123" spans="1:16" s="7" customFormat="1" ht="33.950000000000003" customHeight="1" x14ac:dyDescent="0.2">
      <c r="A123" s="8">
        <v>0</v>
      </c>
      <c r="B123" s="9">
        <f>A123*J123</f>
        <v>0</v>
      </c>
      <c r="C123" s="10" t="s">
        <v>922</v>
      </c>
      <c r="D123" s="10" t="s">
        <v>923</v>
      </c>
      <c r="E123" s="10" t="s">
        <v>924</v>
      </c>
      <c r="F123" s="8">
        <v>2025</v>
      </c>
      <c r="G123" s="8">
        <v>64</v>
      </c>
      <c r="H123" s="11" t="s">
        <v>22</v>
      </c>
      <c r="I123" s="12"/>
      <c r="J123" s="13">
        <v>469.7</v>
      </c>
      <c r="K123" s="10" t="s">
        <v>23</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932</v>
      </c>
      <c r="F124" s="8">
        <v>2025</v>
      </c>
      <c r="G124" s="8">
        <v>124</v>
      </c>
      <c r="H124" s="11" t="s">
        <v>22</v>
      </c>
      <c r="I124" s="12"/>
      <c r="J124" s="13">
        <v>547.79999999999995</v>
      </c>
      <c r="K124" s="10" t="s">
        <v>23</v>
      </c>
      <c r="L124" s="15" t="s">
        <v>933</v>
      </c>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88</v>
      </c>
      <c r="H125" s="11" t="s">
        <v>22</v>
      </c>
      <c r="I125" s="12"/>
      <c r="J125" s="13">
        <v>572</v>
      </c>
      <c r="K125" s="10" t="s">
        <v>23</v>
      </c>
      <c r="L125" s="15" t="s">
        <v>941</v>
      </c>
      <c r="M125" s="10" t="s">
        <v>942</v>
      </c>
      <c r="N125" s="10" t="s">
        <v>943</v>
      </c>
      <c r="O125" s="10" t="s">
        <v>944</v>
      </c>
      <c r="P125" s="10" t="s">
        <v>945</v>
      </c>
    </row>
    <row r="126" spans="1:16" s="7" customFormat="1" ht="33.950000000000003" customHeight="1" x14ac:dyDescent="0.2">
      <c r="A126" s="8">
        <v>0</v>
      </c>
      <c r="B126" s="9">
        <f>A126*J126</f>
        <v>0</v>
      </c>
      <c r="C126" s="10" t="s">
        <v>631</v>
      </c>
      <c r="D126" s="10" t="s">
        <v>946</v>
      </c>
      <c r="E126" s="10" t="s">
        <v>947</v>
      </c>
      <c r="F126" s="8">
        <v>2025</v>
      </c>
      <c r="G126" s="8">
        <v>348</v>
      </c>
      <c r="H126" s="11" t="s">
        <v>48</v>
      </c>
      <c r="I126" s="12"/>
      <c r="J126" s="13">
        <v>1645.6</v>
      </c>
      <c r="K126" s="10" t="s">
        <v>23</v>
      </c>
      <c r="L126" s="15" t="s">
        <v>948</v>
      </c>
      <c r="M126" s="10" t="s">
        <v>949</v>
      </c>
      <c r="N126" s="10" t="s">
        <v>950</v>
      </c>
      <c r="O126" s="10" t="s">
        <v>951</v>
      </c>
      <c r="P126" s="10" t="s">
        <v>952</v>
      </c>
    </row>
    <row r="127" spans="1:16" s="7" customFormat="1" ht="33.950000000000003" customHeight="1" x14ac:dyDescent="0.2">
      <c r="A127" s="8">
        <v>0</v>
      </c>
      <c r="B127" s="9">
        <f>A127*J127</f>
        <v>0</v>
      </c>
      <c r="C127" s="10" t="s">
        <v>953</v>
      </c>
      <c r="D127" s="10" t="s">
        <v>954</v>
      </c>
      <c r="E127" s="10" t="s">
        <v>955</v>
      </c>
      <c r="F127" s="8">
        <v>2026</v>
      </c>
      <c r="G127" s="8">
        <v>92</v>
      </c>
      <c r="H127" s="11" t="s">
        <v>22</v>
      </c>
      <c r="I127" s="12"/>
      <c r="J127" s="13">
        <v>528</v>
      </c>
      <c r="K127" s="10" t="s">
        <v>23</v>
      </c>
      <c r="L127" s="15" t="s">
        <v>956</v>
      </c>
      <c r="M127" s="10" t="s">
        <v>957</v>
      </c>
      <c r="N127" s="10" t="s">
        <v>958</v>
      </c>
      <c r="O127" s="10" t="s">
        <v>959</v>
      </c>
      <c r="P127" s="10" t="s">
        <v>960</v>
      </c>
    </row>
    <row r="128" spans="1:16" s="7" customFormat="1" ht="33.950000000000003" customHeight="1" x14ac:dyDescent="0.2">
      <c r="A128" s="8">
        <v>0</v>
      </c>
      <c r="B128" s="9">
        <f>A128*J128</f>
        <v>0</v>
      </c>
      <c r="C128" s="10" t="s">
        <v>961</v>
      </c>
      <c r="D128" s="10" t="s">
        <v>962</v>
      </c>
      <c r="E128" s="10" t="s">
        <v>963</v>
      </c>
      <c r="F128" s="8">
        <v>2026</v>
      </c>
      <c r="G128" s="8">
        <v>68</v>
      </c>
      <c r="H128" s="11" t="s">
        <v>22</v>
      </c>
      <c r="I128" s="12"/>
      <c r="J128" s="13">
        <v>469.7</v>
      </c>
      <c r="K128" s="10" t="s">
        <v>23</v>
      </c>
      <c r="L128" s="15" t="s">
        <v>964</v>
      </c>
      <c r="M128" s="10" t="s">
        <v>965</v>
      </c>
      <c r="N128" s="10" t="s">
        <v>966</v>
      </c>
      <c r="O128" s="10" t="s">
        <v>967</v>
      </c>
      <c r="P128" s="10" t="s">
        <v>968</v>
      </c>
    </row>
    <row r="129" spans="1:16" s="7" customFormat="1" ht="33.950000000000003" customHeight="1" x14ac:dyDescent="0.2">
      <c r="A129" s="8">
        <v>0</v>
      </c>
      <c r="B129" s="9">
        <f>A129*J129</f>
        <v>0</v>
      </c>
      <c r="C129" s="10" t="s">
        <v>969</v>
      </c>
      <c r="D129" s="10" t="s">
        <v>970</v>
      </c>
      <c r="E129" s="10" t="s">
        <v>971</v>
      </c>
      <c r="F129" s="8">
        <v>2025</v>
      </c>
      <c r="G129" s="8">
        <v>212</v>
      </c>
      <c r="H129" s="11" t="s">
        <v>48</v>
      </c>
      <c r="I129" s="12"/>
      <c r="J129" s="13">
        <v>938.3</v>
      </c>
      <c r="K129" s="10" t="s">
        <v>23</v>
      </c>
      <c r="L129" s="15" t="s">
        <v>972</v>
      </c>
      <c r="M129" s="10" t="s">
        <v>973</v>
      </c>
      <c r="N129" s="10" t="s">
        <v>974</v>
      </c>
      <c r="O129" s="10" t="s">
        <v>975</v>
      </c>
      <c r="P129" s="10" t="s">
        <v>976</v>
      </c>
    </row>
    <row r="130" spans="1:16" s="7" customFormat="1" ht="33.950000000000003" customHeight="1" x14ac:dyDescent="0.2">
      <c r="A130" s="8">
        <v>0</v>
      </c>
      <c r="B130" s="9">
        <f>A130*J130</f>
        <v>0</v>
      </c>
      <c r="C130" s="10" t="s">
        <v>831</v>
      </c>
      <c r="D130" s="10" t="s">
        <v>977</v>
      </c>
      <c r="E130" s="10" t="s">
        <v>978</v>
      </c>
      <c r="F130" s="8">
        <v>2025</v>
      </c>
      <c r="G130" s="8">
        <v>120</v>
      </c>
      <c r="H130" s="11" t="s">
        <v>22</v>
      </c>
      <c r="I130" s="12"/>
      <c r="J130" s="13">
        <v>469.7</v>
      </c>
      <c r="K130" s="10" t="s">
        <v>23</v>
      </c>
      <c r="L130" s="15" t="s">
        <v>979</v>
      </c>
      <c r="M130" s="10" t="s">
        <v>980</v>
      </c>
      <c r="N130" s="10" t="s">
        <v>981</v>
      </c>
      <c r="O130" s="10" t="s">
        <v>982</v>
      </c>
      <c r="P130" s="10" t="s">
        <v>983</v>
      </c>
    </row>
    <row r="131" spans="1:16" s="7" customFormat="1" ht="33.950000000000003" customHeight="1" x14ac:dyDescent="0.2">
      <c r="A131" s="8">
        <v>0</v>
      </c>
      <c r="B131" s="9">
        <f>A131*J131</f>
        <v>0</v>
      </c>
      <c r="C131" s="10" t="s">
        <v>747</v>
      </c>
      <c r="D131" s="10" t="s">
        <v>984</v>
      </c>
      <c r="E131" s="10" t="s">
        <v>985</v>
      </c>
      <c r="F131" s="8">
        <v>2024</v>
      </c>
      <c r="G131" s="8">
        <v>100</v>
      </c>
      <c r="H131" s="11" t="s">
        <v>22</v>
      </c>
      <c r="I131" s="12"/>
      <c r="J131" s="13">
        <v>442.2</v>
      </c>
      <c r="K131" s="10" t="s">
        <v>23</v>
      </c>
      <c r="L131" s="15" t="s">
        <v>986</v>
      </c>
      <c r="M131" s="10" t="s">
        <v>987</v>
      </c>
      <c r="N131" s="10" t="s">
        <v>988</v>
      </c>
      <c r="O131" s="10" t="s">
        <v>989</v>
      </c>
      <c r="P131" s="10" t="s">
        <v>990</v>
      </c>
    </row>
    <row r="132" spans="1:16" s="7" customFormat="1" ht="33.950000000000003" customHeight="1" x14ac:dyDescent="0.2">
      <c r="A132" s="8">
        <v>0</v>
      </c>
      <c r="B132" s="9">
        <f>A132*J132</f>
        <v>0</v>
      </c>
      <c r="C132" s="10" t="s">
        <v>991</v>
      </c>
      <c r="D132" s="10" t="s">
        <v>992</v>
      </c>
      <c r="E132" s="10" t="s">
        <v>993</v>
      </c>
      <c r="F132" s="8">
        <v>2025</v>
      </c>
      <c r="G132" s="8">
        <v>60</v>
      </c>
      <c r="H132" s="11" t="s">
        <v>22</v>
      </c>
      <c r="I132" s="12"/>
      <c r="J132" s="13">
        <v>333.3</v>
      </c>
      <c r="K132" s="10" t="s">
        <v>23</v>
      </c>
      <c r="L132" s="15" t="s">
        <v>994</v>
      </c>
      <c r="M132" s="10" t="s">
        <v>995</v>
      </c>
      <c r="N132" s="10" t="s">
        <v>996</v>
      </c>
      <c r="O132" s="10" t="s">
        <v>997</v>
      </c>
      <c r="P132" s="10" t="s">
        <v>998</v>
      </c>
    </row>
    <row r="133" spans="1:16" s="7" customFormat="1" ht="33.950000000000003" customHeight="1" x14ac:dyDescent="0.2">
      <c r="A133" s="8">
        <v>0</v>
      </c>
      <c r="B133" s="9">
        <f>A133*J133</f>
        <v>0</v>
      </c>
      <c r="C133" s="10" t="s">
        <v>747</v>
      </c>
      <c r="D133" s="10" t="s">
        <v>999</v>
      </c>
      <c r="E133" s="10" t="s">
        <v>1000</v>
      </c>
      <c r="F133" s="8">
        <v>2025</v>
      </c>
      <c r="G133" s="8">
        <v>162</v>
      </c>
      <c r="H133" s="11" t="s">
        <v>48</v>
      </c>
      <c r="I133" s="12"/>
      <c r="J133" s="13">
        <v>729.3</v>
      </c>
      <c r="K133" s="10" t="s">
        <v>23</v>
      </c>
      <c r="L133" s="15" t="s">
        <v>1001</v>
      </c>
      <c r="M133" s="10" t="s">
        <v>1002</v>
      </c>
      <c r="N133" s="10" t="s">
        <v>1003</v>
      </c>
      <c r="O133" s="10" t="s">
        <v>1004</v>
      </c>
      <c r="P133" s="10" t="s">
        <v>1005</v>
      </c>
    </row>
    <row r="134" spans="1:16" s="7" customFormat="1" ht="33.950000000000003" customHeight="1" x14ac:dyDescent="0.2">
      <c r="A134" s="8">
        <v>0</v>
      </c>
      <c r="B134" s="9">
        <f>A134*J134</f>
        <v>0</v>
      </c>
      <c r="C134" s="10" t="s">
        <v>1006</v>
      </c>
      <c r="D134" s="10" t="s">
        <v>1007</v>
      </c>
      <c r="E134" s="10" t="s">
        <v>1008</v>
      </c>
      <c r="F134" s="8">
        <v>2025</v>
      </c>
      <c r="G134" s="8">
        <v>144</v>
      </c>
      <c r="H134" s="11" t="s">
        <v>48</v>
      </c>
      <c r="I134" s="12"/>
      <c r="J134" s="13">
        <v>907.5</v>
      </c>
      <c r="K134" s="10" t="s">
        <v>23</v>
      </c>
      <c r="L134" s="15" t="s">
        <v>1009</v>
      </c>
      <c r="M134" s="10" t="s">
        <v>1010</v>
      </c>
      <c r="N134" s="10" t="s">
        <v>1011</v>
      </c>
      <c r="O134" s="10" t="s">
        <v>1012</v>
      </c>
      <c r="P134" s="10" t="s">
        <v>1013</v>
      </c>
    </row>
    <row r="135" spans="1:16" s="7" customFormat="1" ht="33.950000000000003" customHeight="1" x14ac:dyDescent="0.2">
      <c r="A135" s="8">
        <v>0</v>
      </c>
      <c r="B135" s="9">
        <f>A135*J135</f>
        <v>0</v>
      </c>
      <c r="C135" s="10" t="s">
        <v>740</v>
      </c>
      <c r="D135" s="10" t="s">
        <v>1014</v>
      </c>
      <c r="E135" s="10" t="s">
        <v>1015</v>
      </c>
      <c r="F135" s="8">
        <v>2025</v>
      </c>
      <c r="G135" s="8">
        <v>108</v>
      </c>
      <c r="H135" s="11" t="s">
        <v>22</v>
      </c>
      <c r="I135" s="12"/>
      <c r="J135" s="13">
        <v>1109.9000000000001</v>
      </c>
      <c r="K135" s="10" t="s">
        <v>23</v>
      </c>
      <c r="L135" s="15" t="s">
        <v>1016</v>
      </c>
      <c r="M135" s="10" t="s">
        <v>1017</v>
      </c>
      <c r="N135" s="10" t="s">
        <v>1018</v>
      </c>
      <c r="O135" s="10" t="s">
        <v>1019</v>
      </c>
      <c r="P135" s="10" t="s">
        <v>1020</v>
      </c>
    </row>
    <row r="136" spans="1:16" s="7" customFormat="1" ht="33.950000000000003" customHeight="1" x14ac:dyDescent="0.2">
      <c r="A136" s="8">
        <v>0</v>
      </c>
      <c r="B136" s="9">
        <f>A136*J136</f>
        <v>0</v>
      </c>
      <c r="C136" s="10" t="s">
        <v>1021</v>
      </c>
      <c r="D136" s="10" t="s">
        <v>1022</v>
      </c>
      <c r="E136" s="10" t="s">
        <v>436</v>
      </c>
      <c r="F136" s="8">
        <v>2025</v>
      </c>
      <c r="G136" s="8">
        <v>340</v>
      </c>
      <c r="H136" s="11" t="s">
        <v>48</v>
      </c>
      <c r="I136" s="12"/>
      <c r="J136" s="13">
        <v>1503.7</v>
      </c>
      <c r="K136" s="10" t="s">
        <v>23</v>
      </c>
      <c r="L136" s="15" t="s">
        <v>1023</v>
      </c>
      <c r="M136" s="10" t="s">
        <v>1024</v>
      </c>
      <c r="N136" s="10" t="s">
        <v>1025</v>
      </c>
      <c r="O136" s="10" t="s">
        <v>1026</v>
      </c>
      <c r="P136" s="10" t="s">
        <v>1027</v>
      </c>
    </row>
    <row r="137" spans="1:16" s="7" customFormat="1" ht="33.950000000000003" customHeight="1" x14ac:dyDescent="0.2">
      <c r="A137" s="8">
        <v>0</v>
      </c>
      <c r="B137" s="9">
        <f>A137*J137</f>
        <v>0</v>
      </c>
      <c r="C137" s="10" t="s">
        <v>1028</v>
      </c>
      <c r="D137" s="10" t="s">
        <v>1029</v>
      </c>
      <c r="E137" s="10" t="s">
        <v>1030</v>
      </c>
      <c r="F137" s="8">
        <v>2025</v>
      </c>
      <c r="G137" s="8">
        <v>182</v>
      </c>
      <c r="H137" s="11" t="s">
        <v>48</v>
      </c>
      <c r="I137" s="12"/>
      <c r="J137" s="13">
        <v>819.5</v>
      </c>
      <c r="K137" s="10" t="s">
        <v>23</v>
      </c>
      <c r="L137" s="15" t="s">
        <v>1031</v>
      </c>
      <c r="M137" s="10" t="s">
        <v>1032</v>
      </c>
      <c r="N137" s="10" t="s">
        <v>1033</v>
      </c>
      <c r="O137" s="10" t="s">
        <v>1034</v>
      </c>
      <c r="P137" s="10" t="s">
        <v>1035</v>
      </c>
    </row>
    <row r="138" spans="1:16" s="7" customFormat="1" ht="33.950000000000003" customHeight="1" x14ac:dyDescent="0.2">
      <c r="A138" s="8">
        <v>0</v>
      </c>
      <c r="B138" s="9">
        <f>A138*J138</f>
        <v>0</v>
      </c>
      <c r="C138" s="10" t="s">
        <v>747</v>
      </c>
      <c r="D138" s="10" t="s">
        <v>1036</v>
      </c>
      <c r="E138" s="10" t="s">
        <v>726</v>
      </c>
      <c r="F138" s="8">
        <v>2025</v>
      </c>
      <c r="G138" s="8">
        <v>178</v>
      </c>
      <c r="H138" s="11" t="s">
        <v>48</v>
      </c>
      <c r="I138" s="12"/>
      <c r="J138" s="13">
        <v>787.6</v>
      </c>
      <c r="K138" s="10" t="s">
        <v>23</v>
      </c>
      <c r="L138" s="15" t="s">
        <v>1037</v>
      </c>
      <c r="M138" s="10" t="s">
        <v>1038</v>
      </c>
      <c r="N138" s="10" t="s">
        <v>1039</v>
      </c>
      <c r="O138" s="10" t="s">
        <v>1040</v>
      </c>
      <c r="P138" s="10" t="s">
        <v>1041</v>
      </c>
    </row>
    <row r="139" spans="1:16" s="7" customFormat="1" ht="33.950000000000003" customHeight="1" x14ac:dyDescent="0.2">
      <c r="A139" s="8">
        <v>0</v>
      </c>
      <c r="B139" s="9">
        <f>A139*J139</f>
        <v>0</v>
      </c>
      <c r="C139" s="10" t="s">
        <v>740</v>
      </c>
      <c r="D139" s="10" t="s">
        <v>1042</v>
      </c>
      <c r="E139" s="10" t="s">
        <v>1043</v>
      </c>
      <c r="F139" s="8">
        <v>2025</v>
      </c>
      <c r="G139" s="8">
        <v>128</v>
      </c>
      <c r="H139" s="11" t="s">
        <v>22</v>
      </c>
      <c r="I139" s="12"/>
      <c r="J139" s="13">
        <v>601.70000000000005</v>
      </c>
      <c r="K139" s="10" t="s">
        <v>23</v>
      </c>
      <c r="L139" s="15" t="s">
        <v>1044</v>
      </c>
      <c r="M139" s="10" t="s">
        <v>1045</v>
      </c>
      <c r="N139" s="10" t="s">
        <v>1046</v>
      </c>
      <c r="O139" s="10" t="s">
        <v>1047</v>
      </c>
      <c r="P139" s="10" t="s">
        <v>1048</v>
      </c>
    </row>
    <row r="140" spans="1:16" s="7" customFormat="1" ht="33.950000000000003" customHeight="1" x14ac:dyDescent="0.2">
      <c r="A140" s="8">
        <v>0</v>
      </c>
      <c r="B140" s="9">
        <f>A140*J140</f>
        <v>0</v>
      </c>
      <c r="C140" s="10" t="s">
        <v>747</v>
      </c>
      <c r="D140" s="10" t="s">
        <v>1049</v>
      </c>
      <c r="E140" s="10" t="s">
        <v>1050</v>
      </c>
      <c r="F140" s="8">
        <v>2025</v>
      </c>
      <c r="G140" s="8">
        <v>112</v>
      </c>
      <c r="H140" s="11" t="s">
        <v>22</v>
      </c>
      <c r="I140" s="12"/>
      <c r="J140" s="13">
        <v>694.1</v>
      </c>
      <c r="K140" s="10" t="s">
        <v>23</v>
      </c>
      <c r="L140" s="15" t="s">
        <v>1051</v>
      </c>
      <c r="M140" s="10" t="s">
        <v>1052</v>
      </c>
      <c r="N140" s="10" t="s">
        <v>1053</v>
      </c>
      <c r="O140" s="10" t="s">
        <v>1054</v>
      </c>
      <c r="P140" s="10" t="s">
        <v>1055</v>
      </c>
    </row>
    <row r="141" spans="1:16" s="7" customFormat="1" ht="33.950000000000003" customHeight="1" x14ac:dyDescent="0.2">
      <c r="A141" s="8">
        <v>0</v>
      </c>
      <c r="B141" s="9">
        <f>A141*J141</f>
        <v>0</v>
      </c>
      <c r="C141" s="10" t="s">
        <v>1056</v>
      </c>
      <c r="D141" s="10" t="s">
        <v>1057</v>
      </c>
      <c r="E141" s="10" t="s">
        <v>1058</v>
      </c>
      <c r="F141" s="8">
        <v>2024</v>
      </c>
      <c r="G141" s="8">
        <v>256</v>
      </c>
      <c r="H141" s="11" t="s">
        <v>48</v>
      </c>
      <c r="I141" s="12"/>
      <c r="J141" s="13">
        <v>1131.9000000000001</v>
      </c>
      <c r="K141" s="10" t="s">
        <v>23</v>
      </c>
      <c r="L141" s="15" t="s">
        <v>1059</v>
      </c>
      <c r="M141" s="10" t="s">
        <v>1060</v>
      </c>
      <c r="N141" s="10" t="s">
        <v>1061</v>
      </c>
      <c r="O141" s="10" t="s">
        <v>1062</v>
      </c>
      <c r="P141" s="10" t="s">
        <v>1063</v>
      </c>
    </row>
    <row r="142" spans="1:16" s="7" customFormat="1" ht="33.950000000000003" customHeight="1" x14ac:dyDescent="0.2">
      <c r="A142" s="8">
        <v>0</v>
      </c>
      <c r="B142" s="9">
        <f>A142*J142</f>
        <v>0</v>
      </c>
      <c r="C142" s="10" t="s">
        <v>961</v>
      </c>
      <c r="D142" s="10" t="s">
        <v>1064</v>
      </c>
      <c r="E142" s="10" t="s">
        <v>1065</v>
      </c>
      <c r="F142" s="8">
        <v>2025</v>
      </c>
      <c r="G142" s="8">
        <v>128</v>
      </c>
      <c r="H142" s="11" t="s">
        <v>22</v>
      </c>
      <c r="I142" s="12"/>
      <c r="J142" s="13">
        <v>566.5</v>
      </c>
      <c r="K142" s="10" t="s">
        <v>23</v>
      </c>
      <c r="L142" s="15" t="s">
        <v>1066</v>
      </c>
      <c r="M142" s="10" t="s">
        <v>1067</v>
      </c>
      <c r="N142" s="10" t="s">
        <v>1068</v>
      </c>
      <c r="O142" s="10" t="s">
        <v>1069</v>
      </c>
      <c r="P142" s="10" t="s">
        <v>1070</v>
      </c>
    </row>
    <row r="143" spans="1:16" s="7" customFormat="1" ht="33.950000000000003" customHeight="1" x14ac:dyDescent="0.2">
      <c r="A143" s="8">
        <v>0</v>
      </c>
      <c r="B143" s="9">
        <f>A143*J143</f>
        <v>0</v>
      </c>
      <c r="C143" s="10" t="s">
        <v>846</v>
      </c>
      <c r="D143" s="10" t="s">
        <v>1071</v>
      </c>
      <c r="E143" s="10" t="s">
        <v>1072</v>
      </c>
      <c r="F143" s="8">
        <v>2025</v>
      </c>
      <c r="G143" s="8">
        <v>144</v>
      </c>
      <c r="H143" s="11" t="s">
        <v>48</v>
      </c>
      <c r="I143" s="12"/>
      <c r="J143" s="13">
        <v>1436.6</v>
      </c>
      <c r="K143" s="10" t="s">
        <v>23</v>
      </c>
      <c r="L143" s="15" t="s">
        <v>1073</v>
      </c>
      <c r="M143" s="10" t="s">
        <v>1074</v>
      </c>
      <c r="N143" s="10" t="s">
        <v>1075</v>
      </c>
      <c r="O143" s="10" t="s">
        <v>1076</v>
      </c>
      <c r="P143" s="10" t="s">
        <v>1077</v>
      </c>
    </row>
    <row r="144" spans="1:16" s="7" customFormat="1" ht="33.950000000000003" customHeight="1" x14ac:dyDescent="0.2">
      <c r="A144" s="8">
        <v>0</v>
      </c>
      <c r="B144" s="9">
        <f>A144*J144</f>
        <v>0</v>
      </c>
      <c r="C144" s="10" t="s">
        <v>1078</v>
      </c>
      <c r="D144" s="10" t="s">
        <v>1079</v>
      </c>
      <c r="E144" s="10" t="s">
        <v>1080</v>
      </c>
      <c r="F144" s="8">
        <v>2025</v>
      </c>
      <c r="G144" s="8">
        <v>188</v>
      </c>
      <c r="H144" s="11" t="s">
        <v>48</v>
      </c>
      <c r="I144" s="12"/>
      <c r="J144" s="13">
        <v>831.6</v>
      </c>
      <c r="K144" s="10" t="s">
        <v>23</v>
      </c>
      <c r="L144" s="15" t="s">
        <v>1081</v>
      </c>
      <c r="M144" s="10" t="s">
        <v>1082</v>
      </c>
      <c r="N144" s="10" t="s">
        <v>1083</v>
      </c>
      <c r="O144" s="10" t="s">
        <v>1084</v>
      </c>
      <c r="P144" s="10" t="s">
        <v>1085</v>
      </c>
    </row>
  </sheetData>
  <autoFilter ref="A6:P6" xr:uid="{00000000-0001-0000-0000-000000000000}"/>
  <mergeCells count="1">
    <mergeCell ref="C2:P2"/>
  </mergeCells>
  <hyperlinks>
    <hyperlink ref="L7" r:id="rId1" tooltip="https://e.lanbook.com/book/498659" xr:uid="{B43DAA69-2BF2-4FE6-B20A-E20EB9F03CCD}"/>
    <hyperlink ref="L8" r:id="rId2" tooltip="https://e.lanbook.com/book/509349" xr:uid="{A23B2CCE-3FDE-4F6A-BD81-1CC2A13279B2}"/>
    <hyperlink ref="L9" r:id="rId3" tooltip="https://e.lanbook.com/book/302582" xr:uid="{39E65055-8F6F-4DCB-9453-9FBA9BF54649}"/>
    <hyperlink ref="L10" r:id="rId4" tooltip="https://e.lanbook.com/book/460706" xr:uid="{A29023C1-65B2-4AA9-ABA6-EE36EE5FE3F5}"/>
    <hyperlink ref="L11" r:id="rId5" tooltip="https://e.lanbook.com/book/501524" xr:uid="{C0BC85F5-1912-4A89-ACC1-11E0158E560A}"/>
    <hyperlink ref="L12" r:id="rId6" tooltip="https://e.lanbook.com/book/279848" xr:uid="{A2E8679D-A09E-45F7-8D30-BC0EFA250372}"/>
    <hyperlink ref="L13" r:id="rId7" tooltip="https://e.lanbook.com/book/291176" xr:uid="{1304E543-D3F9-4651-9F32-D06F3EAECD09}"/>
    <hyperlink ref="L14" r:id="rId8" tooltip="https://e.lanbook.com/book/438587" xr:uid="{5E34184B-1740-4C7B-91B2-59CAADD4965E}"/>
    <hyperlink ref="L15" r:id="rId9" tooltip="https://e.lanbook.com/book/508399" xr:uid="{C279CE53-1E90-47A5-AE4E-DB00FC203BE2}"/>
    <hyperlink ref="L16" r:id="rId10" tooltip="https://e.lanbook.com/book/409694" xr:uid="{B04C84A5-2FB7-4451-90C3-95F5C11C44E8}"/>
    <hyperlink ref="L17" r:id="rId11" tooltip="https://e.lanbook.com/book/510382" xr:uid="{8300123D-DA1A-44E9-9E77-F9E23D8F472B}"/>
    <hyperlink ref="L18" r:id="rId12" tooltip="https://e.lanbook.com/book/160145" xr:uid="{17760AAC-65C8-4326-B4B3-C2BFEB8AD65D}"/>
    <hyperlink ref="L19" r:id="rId13" tooltip="https://e.lanbook.com/book/403361" xr:uid="{D43CB72F-228A-4992-8918-E8528CAB640E}"/>
    <hyperlink ref="L20" r:id="rId14" tooltip="https://e.lanbook.com/book/510254" xr:uid="{B8691215-C83F-4129-B0B7-B6993B91124E}"/>
    <hyperlink ref="L21" r:id="rId15" tooltip="https://e.lanbook.com/book/448652" xr:uid="{9F84DE25-D609-41A3-B2C2-A5FBEFBC6FE0}"/>
    <hyperlink ref="L22" r:id="rId16" tooltip="https://e.lanbook.com/book/438584" xr:uid="{D0170063-3F68-4CF5-B235-6896241A07AA}"/>
    <hyperlink ref="L23" r:id="rId17" tooltip="https://e.lanbook.com/book/482936" xr:uid="{6434703A-9A89-458D-A96B-484D3C440FC5}"/>
    <hyperlink ref="L24" r:id="rId18" tooltip="https://e.lanbook.com/book/209012" xr:uid="{B2239CA2-C3BF-4C6A-AC2E-16473B6C3751}"/>
    <hyperlink ref="L25" r:id="rId19" tooltip="https://e.lanbook.com/book/417884" xr:uid="{89F83B58-7793-4089-88A2-4631D991EF1E}"/>
    <hyperlink ref="L26" r:id="rId20" tooltip="https://e.lanbook.com/book/439829" xr:uid="{A60C6EBD-4806-4D51-AD5A-1F1105B70FD1}"/>
    <hyperlink ref="L27" r:id="rId21" tooltip="https://e.lanbook.com/book/499448" xr:uid="{8CCF6058-2D57-4BD9-A740-6FE0DB23B892}"/>
    <hyperlink ref="L28" r:id="rId22" tooltip="https://e.lanbook.com/book/412199" xr:uid="{41BF5215-D2BB-4968-B147-22CFEFE2BF09}"/>
    <hyperlink ref="L29" r:id="rId23" tooltip="https://e.lanbook.com/book/279833" xr:uid="{8DEC0066-6B64-404B-99CE-23524345BBD3}"/>
    <hyperlink ref="L30" r:id="rId24" tooltip="https://e.lanbook.com/book/440138" xr:uid="{34A1B008-441B-4B2E-B000-B2EA81FB660F}"/>
    <hyperlink ref="L31" r:id="rId25" tooltip="https://e.lanbook.com/book/445250" xr:uid="{CEF89F6E-17E7-497A-A2A5-EA80D6934B4C}"/>
    <hyperlink ref="L32" r:id="rId26" tooltip="https://e.lanbook.com/book/455726" xr:uid="{ECD127CE-4250-4096-8232-699C31869E8E}"/>
    <hyperlink ref="L33" r:id="rId27" tooltip="https://e.lanbook.com/book/499427" xr:uid="{BE11A137-D12D-4801-91E4-F27B5074DC0A}"/>
    <hyperlink ref="L34" r:id="rId28" tooltip="https://e.lanbook.com/book/496472" xr:uid="{B87A059C-4301-4695-BAD3-1A5124DD1159}"/>
    <hyperlink ref="L35" r:id="rId29" tooltip="https://e.lanbook.com/book/460619" xr:uid="{6739F414-A199-4182-8F86-9319BF2E002A}"/>
    <hyperlink ref="L36" r:id="rId30" tooltip="https://e.lanbook.com/book/434033" xr:uid="{4F3BF671-6A5E-476F-9ED4-4A97B1DD68B2}"/>
    <hyperlink ref="L37" r:id="rId31" tooltip="https://e.lanbook.com/book/218837" xr:uid="{D6269826-4CB0-4564-AD3C-DB41F49F6753}"/>
    <hyperlink ref="L38" r:id="rId32" tooltip="https://e.lanbook.com/book/505497" xr:uid="{BEC0BE20-7E5D-4F01-8858-B2953CC37651}"/>
    <hyperlink ref="L39" r:id="rId33" tooltip="https://e.lanbook.com/book/401183" xr:uid="{6D9A11A6-D94A-4381-8A30-906456AE9AC8}"/>
    <hyperlink ref="L40" r:id="rId34" tooltip="https://e.lanbook.com/book/447239" xr:uid="{338925D1-9AF1-4CCB-AC90-19FE521DB9EA}"/>
    <hyperlink ref="L41" r:id="rId35" tooltip="https://e.lanbook.com/book/447281" xr:uid="{D59D1123-FFBA-445F-80DA-ECBCF33B1EDE}"/>
    <hyperlink ref="L42" r:id="rId36" tooltip="https://e.lanbook.com/book/507359" xr:uid="{D1308AB1-0EB9-48C0-BE5E-804B3EEDEA2F}"/>
    <hyperlink ref="L43" r:id="rId37" tooltip="https://e.lanbook.com/book/314696" xr:uid="{C693BB78-7DB1-4F9B-81C8-4436215A8BA7}"/>
    <hyperlink ref="L44" r:id="rId38" tooltip="https://e.lanbook.com/book/401189" xr:uid="{4C7CF101-D62C-4BEC-83F4-FFB02AB2532F}"/>
    <hyperlink ref="L45" r:id="rId39" tooltip="https://e.lanbook.com/book/471584" xr:uid="{ED8965C3-9113-45DF-8FA3-8C99035449D0}"/>
    <hyperlink ref="L46" r:id="rId40" tooltip="https://e.lanbook.com/book/422579" xr:uid="{B0D80999-08F5-4FAB-9CED-3224826E55B0}"/>
    <hyperlink ref="L47" r:id="rId41" tooltip="https://e.lanbook.com/book/503405" xr:uid="{D11A31D3-E0F9-4DF8-B7EB-FBD4FF7F45D3}"/>
    <hyperlink ref="L48" r:id="rId42" tooltip="https://e.lanbook.com/book/209141" xr:uid="{A334244D-2FB3-4519-A165-231181C7655A}"/>
    <hyperlink ref="L49" r:id="rId43" tooltip="https://e.lanbook.com/book/509942" xr:uid="{012F69DB-2419-4E9C-A717-29DF6E3BDB21}"/>
    <hyperlink ref="L50" r:id="rId44" tooltip="https://e.lanbook.com/book/495002" xr:uid="{509BC85A-4B4A-417B-B4E4-6952F00170BE}"/>
    <hyperlink ref="L51" r:id="rId45" tooltip="https://e.lanbook.com/book/366785" xr:uid="{68302B04-0CE1-405D-A123-883C7FCD2476}"/>
    <hyperlink ref="L52" r:id="rId46" tooltip="https://e.lanbook.com/book/463004" xr:uid="{AD761378-193C-4427-AF08-14ABA6651DBC}"/>
    <hyperlink ref="L53" r:id="rId47" tooltip="https://e.lanbook.com/book/311801" xr:uid="{F01CE3AA-5631-49FE-81AB-BF4B9FF85DBF}"/>
    <hyperlink ref="L54" r:id="rId48" tooltip="https://e.lanbook.com/book/510291" xr:uid="{53DCFDC8-2D30-4B8A-BF27-4EE76E2F5AD2}"/>
    <hyperlink ref="L55" r:id="rId49" tooltip="https://e.lanbook.com/book/506978" xr:uid="{F0E37DD9-3CF0-4946-AC77-9CCAAD148C53}"/>
    <hyperlink ref="L56" r:id="rId50" tooltip="https://e.lanbook.com/book/487718" xr:uid="{AAD7BB31-D839-4DAC-88F8-05236F34C965}"/>
    <hyperlink ref="L57" r:id="rId51" tooltip="https://e.lanbook.com/book/279797" xr:uid="{80D02E3D-A0A5-4EC4-AC14-C615922650FF}"/>
    <hyperlink ref="L58" r:id="rId52" tooltip="https://e.lanbook.com/book/487361" xr:uid="{629398BB-B273-4F61-BBFB-38D9ACD1BD4A}"/>
    <hyperlink ref="L59" r:id="rId53" tooltip="https://e.lanbook.com/book/415001" xr:uid="{00453889-0551-4174-AA94-2AEF76748AB8}"/>
    <hyperlink ref="L60" r:id="rId54" tooltip="https://e.lanbook.com/book/509961" xr:uid="{4D9CA9EF-1CD1-4F5F-AF21-9A45821B6EC8}"/>
    <hyperlink ref="L61" r:id="rId55" tooltip="https://e.lanbook.com/book/494969" xr:uid="{7AA89162-0881-443A-B7BC-3E5EF7A8B34D}"/>
    <hyperlink ref="L62" r:id="rId56" tooltip="https://e.lanbook.com/book/510278" xr:uid="{FA9603BC-9421-4D9E-8BD9-B900FB63B4E5}"/>
    <hyperlink ref="L63" r:id="rId57" tooltip="https://e.lanbook.com/book/505505" xr:uid="{9057198B-70C8-467C-92DD-8A67F52D4F07}"/>
    <hyperlink ref="L64" r:id="rId58" tooltip="https://e.lanbook.com/book/302813" xr:uid="{7551D2FB-7EDA-44C2-B596-115DFB98B1E6}"/>
    <hyperlink ref="L65" r:id="rId59" tooltip="https://e.lanbook.com/book/238649" xr:uid="{F3CD6841-74E4-4671-B5F4-250A49706FD5}"/>
    <hyperlink ref="L66" r:id="rId60" tooltip="https://e.lanbook.com/book/382388" xr:uid="{B2746513-C630-4FA3-BA1E-F9585E45C840}"/>
    <hyperlink ref="L67" r:id="rId61" tooltip="https://e.lanbook.com/book/483470" xr:uid="{654E3D69-6488-4CD5-B5DF-594AB39A8CE1}"/>
    <hyperlink ref="L68" r:id="rId62" tooltip="https://e.lanbook.com/book/512007" xr:uid="{EA6F655C-E3FC-4174-8867-C0A35A49EAA9}"/>
    <hyperlink ref="L69" r:id="rId63" tooltip="https://e.lanbook.com/book/302561" xr:uid="{CA47B30E-7543-4858-BBA3-B233DE032E2F}"/>
    <hyperlink ref="L70" r:id="rId64" tooltip="https://e.lanbook.com/book/352055" xr:uid="{01C9FDEE-4D1A-407D-9D95-DDCBDE344AE6}"/>
    <hyperlink ref="L71" r:id="rId65" tooltip="https://e.lanbook.com/book/495044" xr:uid="{92B49635-57A6-4361-B024-172298776C28}"/>
    <hyperlink ref="L72" r:id="rId66" tooltip="https://e.lanbook.com/book/484391" xr:uid="{3BA17239-F0DC-4DDB-902B-5CA048FA72BE}"/>
    <hyperlink ref="L73" r:id="rId67" tooltip="https://e.lanbook.com/book/319388" xr:uid="{3F7A2725-F0D0-439B-9750-4109E1E23256}"/>
    <hyperlink ref="L74" r:id="rId68" tooltip="https://e.lanbook.com/book/503489" xr:uid="{86CD3763-B42A-40C6-88BE-3F009B725F47}"/>
    <hyperlink ref="L75" r:id="rId69" tooltip="https://e.lanbook.com/book/507381" xr:uid="{61308E0B-7AD8-43BD-9F21-82B67F2A4CE7}"/>
    <hyperlink ref="L76" r:id="rId70" tooltip="https://e.lanbook.com/book/482996" xr:uid="{95696431-4FAC-4ED8-8A95-66C92F3B09EA}"/>
    <hyperlink ref="L77" r:id="rId71" tooltip="https://e.lanbook.com/book/438539" xr:uid="{48E41590-B779-45E4-AE87-8AE1217A2729}"/>
    <hyperlink ref="L78" r:id="rId72" tooltip="https://e.lanbook.com/book/505605" xr:uid="{5E87BC65-D42D-478A-A1D4-5BBD30DBA201}"/>
    <hyperlink ref="L79" r:id="rId73" tooltip="https://e.lanbook.com/book/440030" xr:uid="{3704CFAA-F9B1-4166-9143-8447B9FA130E}"/>
    <hyperlink ref="L80" r:id="rId74" tooltip="https://e.lanbook.com/book/510374" xr:uid="{362626B7-71BE-477D-97B9-7CE6319C83CF}"/>
    <hyperlink ref="L81" r:id="rId75" tooltip="https://e.lanbook.com/book/424586" xr:uid="{B76E0028-9E72-4785-B758-7345CBBA91A4}"/>
    <hyperlink ref="L82" r:id="rId76" tooltip="https://e.lanbook.com/book/482885" xr:uid="{B486C4DD-97CE-40D6-8E0F-EB64564F61F3}"/>
    <hyperlink ref="L83" r:id="rId77" tooltip="https://e.lanbook.com/book/214730" xr:uid="{70149078-DDF6-4A2E-A183-500DF1942C29}"/>
    <hyperlink ref="L84" r:id="rId78" tooltip="https://e.lanbook.com/book/503433" xr:uid="{9BB9535D-3AED-4202-8632-1B709BBA5435}"/>
    <hyperlink ref="L85" r:id="rId79" tooltip="https://e.lanbook.com/book/439841" xr:uid="{A48FB3B5-1BCA-409D-AC80-1A495A31E084}"/>
    <hyperlink ref="L86" r:id="rId80" tooltip="https://e.lanbook.com/book/434120" xr:uid="{7EA6CE07-3EE8-4934-828B-BCCCF3923E93}"/>
    <hyperlink ref="L87" r:id="rId81" tooltip="https://e.lanbook.com/book/427202" xr:uid="{03D1A7C7-E5C4-4DF6-8DB8-F38237E58B42}"/>
    <hyperlink ref="L88" r:id="rId82" tooltip="https://e.lanbook.com/book/438710" xr:uid="{2D29F3ED-88EC-4D50-B063-E03A45BABAAE}"/>
    <hyperlink ref="L89" r:id="rId83" tooltip="https://e.lanbook.com/book/379349" xr:uid="{A6E02216-16A8-4FCF-BA96-8EFF47C706DA}"/>
    <hyperlink ref="L90" r:id="rId84" tooltip="https://e.lanbook.com/book/457277" xr:uid="{240AEC78-3EAD-4D66-B881-EF6233A7FFC1}"/>
    <hyperlink ref="L91" r:id="rId85" tooltip="https://e.lanbook.com/book/503473" xr:uid="{1B0C692D-701D-4CD7-896A-39C4165CFA15}"/>
    <hyperlink ref="L92" r:id="rId86" tooltip="https://e.lanbook.com/book/367406" xr:uid="{10E7C61B-D78A-40E2-9B16-9CC212BDFE2B}"/>
    <hyperlink ref="L93" r:id="rId87" tooltip="https://e.lanbook.com/book/367412" xr:uid="{F6A35737-9A47-4A32-8A77-DF2C38CA2EF3}"/>
    <hyperlink ref="L94" r:id="rId88" tooltip="https://e.lanbook.com/book/297671" xr:uid="{5961BABF-195F-4C81-8D6B-6D1C9697DCAB}"/>
    <hyperlink ref="L95" r:id="rId89" tooltip="https://e.lanbook.com/book/333308" xr:uid="{C16A76D6-EADE-410F-A6FB-09562858C7DD}"/>
    <hyperlink ref="L96" r:id="rId90" tooltip="https://e.lanbook.com/book/284135" xr:uid="{3F463F35-2266-46C5-A8B5-C69D9FB8D2F7}"/>
    <hyperlink ref="L97" r:id="rId91" tooltip="https://e.lanbook.com/book/284141" xr:uid="{00C59BC4-CE6D-4321-B15D-E23E2A95D3F8}"/>
    <hyperlink ref="L98" r:id="rId92" tooltip="https://e.lanbook.com/book/460760" xr:uid="{8A2DF2EA-A6DE-48D2-BEC8-31DBB788B1C0}"/>
    <hyperlink ref="L99" r:id="rId93" tooltip="https://e.lanbook.com/book/503639" xr:uid="{AB6D6960-EE0F-4765-899D-1D316959AB17}"/>
    <hyperlink ref="L100" r:id="rId94" tooltip="https://e.lanbook.com/book/292049" xr:uid="{A6C2F05F-5B07-4985-A00A-58C50DEE5558}"/>
    <hyperlink ref="L101" r:id="rId95" tooltip="https://e.lanbook.com/book/200255" xr:uid="{D59CABA2-F7F4-457F-8939-6CECDB950C15}"/>
    <hyperlink ref="L102" r:id="rId96" tooltip="https://e.lanbook.com/book/365855" xr:uid="{C4EF03F6-D1BD-4AC7-8A6E-C87ED1F0C60D}"/>
    <hyperlink ref="L103" r:id="rId97" tooltip="https://e.lanbook.com/book/380531" xr:uid="{B10EA9F7-0D0D-4833-BBE6-798C12FD5690}"/>
    <hyperlink ref="L104" r:id="rId98" tooltip="https://e.lanbook.com/book/508775" xr:uid="{7FC00944-F1CA-4635-B16E-998D6D4893D6}"/>
    <hyperlink ref="L105" r:id="rId99" tooltip="https://e.lanbook.com/book/512053" xr:uid="{630511D6-251E-4A19-BBE0-44928C7942C0}"/>
    <hyperlink ref="L106" r:id="rId100" tooltip="https://e.lanbook.com/book/506173" xr:uid="{170F1E95-F972-4DEB-91F5-59438609E359}"/>
    <hyperlink ref="L107" r:id="rId101" tooltip="https://e.lanbook.com/book/352172" xr:uid="{63FFDEAA-D8CA-4897-B6D9-A864925EBC10}"/>
    <hyperlink ref="L108" r:id="rId102" tooltip="https://e.lanbook.com/book/308750" xr:uid="{F404D357-B19E-4EC8-B61F-F459B39DC971}"/>
    <hyperlink ref="L109" r:id="rId103" tooltip="https://e.lanbook.com/book/461111" xr:uid="{C8B69E2C-9FF6-47D8-81D4-2B67259F9330}"/>
    <hyperlink ref="L110" r:id="rId104" tooltip="https://e.lanbook.com/book/218840" xr:uid="{928FBC66-3577-431D-B75E-6A7539860362}"/>
    <hyperlink ref="L111" r:id="rId105" tooltip="https://e.lanbook.com/book/504559" xr:uid="{3AB6A4C8-ADC3-4629-B2AB-E649C9CB16B8}"/>
    <hyperlink ref="L112" r:id="rId106" tooltip="https://e.lanbook.com/book/509002" xr:uid="{597A7AC6-4EE3-44CB-BC68-4951896C95D5}"/>
    <hyperlink ref="L114" r:id="rId107" tooltip="https://e.lanbook.com/book/198470" xr:uid="{044D6466-BF36-4A00-A765-09DF709288C9}"/>
    <hyperlink ref="L115" r:id="rId108" tooltip="https://e.lanbook.com/book/441668" xr:uid="{E471D109-5AC8-457F-94C4-C00E1A8C00BB}"/>
    <hyperlink ref="L116" r:id="rId109" tooltip="https://e.lanbook.com/book/501680" xr:uid="{184164C1-1D15-4E29-AB0C-70B391950DBD}"/>
    <hyperlink ref="L117" r:id="rId110" tooltip="https://e.lanbook.com/book/396470" xr:uid="{8C397475-DA60-4DF8-B1B1-1BEA75DF8DB5}"/>
    <hyperlink ref="L118" r:id="rId111" tooltip="https://e.lanbook.com/book/491024" xr:uid="{925AD40B-6219-4810-B26F-DC66C273EC9E}"/>
    <hyperlink ref="L119" r:id="rId112" tooltip="https://e.lanbook.com/book/508994" xr:uid="{2DFBD546-33C5-4F50-BE6E-0B189396DE30}"/>
    <hyperlink ref="L120" r:id="rId113" tooltip="https://e.lanbook.com/book/508077" xr:uid="{5BDA78B8-2E45-4FBE-988F-792EDB572BD7}"/>
    <hyperlink ref="L121" r:id="rId114" tooltip="https://e.lanbook.com/book/510644" xr:uid="{6394002D-4E36-4126-9DF1-1FF9EE3E8424}"/>
    <hyperlink ref="L122" r:id="rId115" tooltip="https://e.lanbook.com/book/302279" xr:uid="{D29EB5FE-0945-4670-ADB5-2A2821D9EF32}"/>
    <hyperlink ref="L123" r:id="rId116" tooltip="https://e.lanbook.com/book/503409" xr:uid="{40AE99E2-3343-4480-A8AD-C87B5D1BDE1E}"/>
    <hyperlink ref="L124" r:id="rId117" tooltip="https://e.lanbook.com/book/311795" xr:uid="{022484BF-B570-41A4-9346-F81C5DFF082E}"/>
    <hyperlink ref="L125" r:id="rId118" tooltip="https://e.lanbook.com/book/471620" xr:uid="{4518F155-F253-45A0-AEFF-65226EFC1EC5}"/>
    <hyperlink ref="L126" r:id="rId119" tooltip="https://e.lanbook.com/book/453182" xr:uid="{A327E611-0AE4-4D73-A2FE-F1D17838E494}"/>
    <hyperlink ref="L127" r:id="rId120" tooltip="https://e.lanbook.com/book/509842" xr:uid="{4C92A940-ECDA-4E0C-A9DD-DC2F60256D4E}"/>
    <hyperlink ref="L128" r:id="rId121" tooltip="https://e.lanbook.com/book/366788" xr:uid="{E9289357-8B16-43A0-B1D8-1700FC1DD585}"/>
    <hyperlink ref="L129" r:id="rId122" tooltip="https://e.lanbook.com/book/478229" xr:uid="{A448C2B4-B295-41A9-9294-D77DD2F7D112}"/>
    <hyperlink ref="L130" r:id="rId123" tooltip="https://e.lanbook.com/book/447212" xr:uid="{BA9EEAA1-8F00-4CD2-B11B-0DDDEE410E70}"/>
    <hyperlink ref="L131" r:id="rId124" tooltip="https://e.lanbook.com/book/380666" xr:uid="{7349E4AD-8429-4F9F-B9E1-7BA7B8C0579C}"/>
    <hyperlink ref="L132" r:id="rId125" tooltip="https://e.lanbook.com/book/480677" xr:uid="{ED80B8DF-F0C4-4029-BF47-F29BA36E9216}"/>
    <hyperlink ref="L133" r:id="rId126" tooltip="https://e.lanbook.com/book/460571" xr:uid="{A0B52E55-CD4A-48B1-BE14-CD1A30828B36}"/>
    <hyperlink ref="L134" r:id="rId127" tooltip="https://e.lanbook.com/book/502455" xr:uid="{FDA754B6-3E22-4738-BD02-E0A888950908}"/>
    <hyperlink ref="L135" r:id="rId128" tooltip="https://e.lanbook.com/book/447191" xr:uid="{5372854A-A9A1-4A80-AE86-B0788DAE08E2}"/>
    <hyperlink ref="L136" r:id="rId129" tooltip="https://e.lanbook.com/book/450791" xr:uid="{162A188A-DEDC-487C-A3A9-8313DE69E009}"/>
    <hyperlink ref="L137" r:id="rId130" tooltip="https://e.lanbook.com/book/468962" xr:uid="{34AA4E22-EC73-49DB-B5EE-813F4A9E9A9F}"/>
    <hyperlink ref="L138" r:id="rId131" tooltip="https://e.lanbook.com/book/472634" xr:uid="{72B46FED-0DC0-4519-B696-B5BD0DB1AFBF}"/>
    <hyperlink ref="L139" r:id="rId132" tooltip="https://e.lanbook.com/book/485099" xr:uid="{89D57984-B00B-4F67-958B-DCA7191F4184}"/>
    <hyperlink ref="L140" r:id="rId133" tooltip="https://e.lanbook.com/book/292841" xr:uid="{EF32CA5E-1969-4F0A-A6AB-20639AC51B86}"/>
    <hyperlink ref="L141" r:id="rId134" tooltip="https://e.lanbook.com/book/367391" xr:uid="{1C0123BA-4B6E-45E2-9FF5-EA341B0A64D8}"/>
    <hyperlink ref="L142" r:id="rId135" tooltip="https://e.lanbook.com/book/292868" xr:uid="{4F010DCF-FA62-4116-B09E-D70AAEE22819}"/>
    <hyperlink ref="L143" r:id="rId136" tooltip="https://e.lanbook.com/book/208637" xr:uid="{BD97C617-2FCE-43D9-85F9-3A002FB2301A}"/>
    <hyperlink ref="L144" r:id="rId137" tooltip="https://e.lanbook.com/book/445316" xr:uid="{74F56181-061E-403F-9072-62A3048AF977}"/>
  </hyperlinks>
  <pageMargins left="0" right="0" top="0" bottom="0" header="0.5" footer="0.5"/>
  <pageSetup paperSize="9" fitToHeight="0" orientation="landscape" r:id="rId138"/>
  <drawing r:id="rId1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2026-01-26T12:37:21Z</dcterms:modified>
</cp:coreProperties>
</file>