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485F88E7-CA64-4CE0-98B5-5EF4775745B9}"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60" i="1" l="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<sst xmlns="http://schemas.openxmlformats.org/spreadsheetml/2006/main" count="1613" uniqueCount="1216">
  <si>
    <t>21.02.15 Открытые горные работы - рекомендованные учебники издательства Лань от 22.05.2025 г. (Уникальных наименований: 154)</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</si>
  <si>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</si>
  <si>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</si>
  <si>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</si>
  <si>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</si>
  <si>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</si>
  <si>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</si>
  <si>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</si>
  <si>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</si>
  <si>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</si>
  <si>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</si>
  <si>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</si>
  <si>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</si>
  <si>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</si>
  <si>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</si>
  <si>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</si>
  <si>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</si>
  <si>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</si>
  <si>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</si>
  <si>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</si>
  <si>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Учебник для СПО, 3-е изд., стер.</t>
  </si>
  <si>
    <t>Кузьменкова Ю. Б., Кузьменков А. П.</t>
  </si>
  <si>
    <t>Мягкая обложка</t>
  </si>
  <si>
    <t>Рекомендовано ФУМО 21.00.00</t>
  </si>
  <si>
    <t>Лань</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</si>
  <si>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</si>
  <si>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</si>
  <si>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</si>
  <si>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</si>
  <si>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</si>
  <si>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</si>
  <si>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</si>
  <si>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</si>
  <si>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</si>
  <si>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</si>
  <si>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</si>
  <si>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</si>
  <si>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</si>
  <si>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</si>
  <si>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</si>
  <si>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Твердый переплет</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</si>
  <si>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</si>
  <si>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</si>
  <si>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</si>
  <si>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</si>
  <si>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</si>
  <si>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Изготовление изделий на токарно-карусельных станках по стадиям технологического процесса в соответствии с требованиями охраны труда и экологической бе; Изготовление изделий на токарно-расточных станках по стадиям технологического процесса в соответствии с требованиями охраны труда и экологической безо; Изготовление изделий на токарно-револьверных станках по стадиям технологического процесса в соответствии с требованиями охраны труда и экологической б; Изготовление изделий на токарных станках по стадиям технологического процесса в соответствии с требованиями охраны труда и экологической безопасности; Изготовление различных изделий на зуборезных станках по стадиям технологического процесса; Изготовление различных изделий на токарных станках с числовым программным управлением по стадиям технологического процесса в соответствии с требования; Изготовление различных изделий на фрезерных станках по стадиям технологического процесса; Изготовление различных изделий на фрезерных станках с числовым программным управлением по стадиям технологического процесса; Механика; Основы технической механики и слесарных работ; Производство авиационной техники; Разработка и внедрение управляющих программ изготовления деталей машин в машиностроительном производстве; Разработка и реализация технологических процессов в механосборочном производстве; Разработка технологических процессов изготовления деталей машин; Системы автоматизированного проектирования технологических процессов; Техническая механика; Техническая механика и основы теории машин и механизмов; Технологии автоматизированного машиностроения; Технологическое оборудование и приспособления</t>
  </si>
  <si>
    <t>Детали машин. Учебник для СПО, 2-е изд., стер.</t>
  </si>
  <si>
    <t>Гулиа Н. В., Клоков В. Г., Юрков С. А.</t>
  </si>
  <si>
    <t>https://e.lanbook.com/book/166933</t>
  </si>
  <si>
    <t>978-5-8114-7882-8</t>
  </si>
  <si>
    <t>73441259</t>
  </si>
  <si>
    <t>Изложены основы теории, расчета и конструирования деталей и сборочных единиц, узлов машин и механизмов общего назначения. Отдельный раздел учебника посвящен примерам расчетов наиболее типичных приводов, передач, деталей и узлов машин.Для студентов образовательных учреждений среднего профессионального образования, обучающихся по группе специальностей Машиностроение.</t>
  </si>
  <si>
    <t>Гулиа, Н. В Детали машин : учебник для спо / Н. В. Гулиа, В. Г. Клоков, С. А. Юрков. — 2-е изд., стер. — Санкт-Петербург : Лань, 2025. — 416 с. — ISBN 978-5-8114-7882-8. — Текст : электронный // Лань : электронно-библиотечная система. — URL: https://e.lanbook.com/book/166933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</si>
  <si>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</si>
  <si>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</si>
  <si>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</si>
  <si>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</si>
  <si>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</si>
  <si>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</si>
  <si>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</si>
  <si>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</si>
  <si>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</si>
  <si>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</si>
  <si>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</si>
  <si>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</si>
  <si>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</si>
  <si>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</si>
  <si>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</si>
  <si>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</si>
  <si>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</si>
  <si>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для профессий и специальностей технического профиля. Курс лекций. Учебное пособие для СПО, 4-е изд., стер.</t>
  </si>
  <si>
    <t>Свириденко Ю. В.</t>
  </si>
  <si>
    <t>https://e.lanbook.com/book/460748</t>
  </si>
  <si>
    <t>978-5-507-52850-9</t>
  </si>
  <si>
    <t>73446481</t>
  </si>
  <si>
    <t>В учебном пособии рассмотрены основные понятия информатики как дисциплины. Курс лекций предназначен для студентов дневной и заочной форм обучения, для специальностей технического профиля.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</si>
  <si>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Свириденко, Ю. В. Информатика для профессий и специальностей технического профиля. Курс лекций : учебное пособие для спо / Ю. В. Свириденко. — 4-е изд., стер. — Санкт-Петербург : Лань, 2025. — 108 с. — ISBN 978-5-507-52850-9. — Текст : электронный // Лань : электронно-библиотечная система. — URL: https://e.lanbook.com/book/460748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</si>
  <si>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вычислительная техника; Информатика и ИКТ;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Основы вычислительной техники; Основы информационных технологий; Основы телекоммуникаций; Основы теории электросвязи и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Техническая эксплуатация инфокоммуникационных систем связи; Цифровые технологии в профессиональной деятельности</t>
  </si>
  <si>
    <t>Информатика и ИКТ. Учебное пособие для СПО, 5-е изд., стер.</t>
  </si>
  <si>
    <t>Зубова Е. Д.</t>
  </si>
  <si>
    <t>https://e.lanbook.com/book/417884</t>
  </si>
  <si>
    <t>978-5-507-50312-4</t>
  </si>
  <si>
    <t>73402211</t>
  </si>
  <si>
    <t>Учебное пособие создано в соответствии с требованиями Федерального государственного образовательного стандарта среднего профессионального образования.
Рассмотрены информационные процессы, системы счисления, принципы кодирования, хранения, поиска и обработки информации. Описаны средства информационных и телекоммуникационных технологий. Подробно изложена технология создания и преобразования информационных объектов (обработка текста, табличного материала, создание базы данных и мультимедийной презентации). Каждая тема содержит контрольные вопросы.
Учебное пособие предназначено для изучения общеобразовательной дисциплины «Информатика и ИКТ».</t>
  </si>
  <si>
    <t>Зубова, Е. Д. Информатика и ИКТ : учебное пособие для спо / Е. Д. Зубова. — 5-е изд., стер. — Санкт-Петербург : Лань, 2024. — 180 с. — ISBN 978-5-507-50312-4. — Текст : электронный // Лань : электронно-библиотечная система. — URL: https://e.lanbook.com/book/417884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</si>
  <si>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</si>
  <si>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</si>
  <si>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</si>
  <si>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</si>
  <si>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</si>
  <si>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</si>
  <si>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</si>
  <si>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</si>
  <si>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</si>
  <si>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1. Учебное пособие для СПО, 3-е изд., стер.</t>
  </si>
  <si>
    <t>Галыгина И. В., Галыгина Л. В.</t>
  </si>
  <si>
    <t>https://e.lanbook.com/book/445286</t>
  </si>
  <si>
    <t>978-5-507-50535-7</t>
  </si>
  <si>
    <t>73418565</t>
  </si>
  <si>
    <t>Лабораторный практикум по информатике ориентирован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Лабораторный практикум предназначен для освоения таких прикладных программных средств как графический редактор (Paint), презентации (Power Point) и текстовый процессор (Word). Выполнение лабораторных работ и заданий для самостоятельной работы также предполагает использование поисковых систем сети Internet.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</si>
  <si>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1 : учебное пособие для спо / И. В. Галыгина, Л. В. Галыгина. — 3-е изд., стер. — Санкт-Петербург : Лань, 2025. — 124 с. — ISBN 978-5-507-50535-7. — Текст : электронный // Лань : электронно-библиотечная система. — URL: https://e.lanbook.com/book/445286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</si>
  <si>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</si>
  <si>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</si>
  <si>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</si>
  <si>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</si>
  <si>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</si>
  <si>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</si>
  <si>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</si>
  <si>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</si>
  <si>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Компьютерные технологии в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</si>
  <si>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Практические работы. Учебное пособие для СПО, 3-е изд., стер.</t>
  </si>
  <si>
    <t>Алексеев В. А.</t>
  </si>
  <si>
    <t>https://e.lanbook.com/book/379946</t>
  </si>
  <si>
    <t>978-5-507-47464-6</t>
  </si>
  <si>
    <t>73367486</t>
  </si>
  <si>
    <t>Методические указания по выполнению практических работ учебной дисциплины «Информатика» разработаны в соответствии с «Рекомендациями по организации получения среднего общего образования в пределах освоения образовательных программ среднего профессионального образования на базе основного общего образования с учетом требований федеральных государственных образовательных стандартов и получаемой профессии или специальности среднего профессионального образования».</t>
  </si>
  <si>
    <t>Алексеев, В. А. Информатика. Практические работы : учебное пособие для спо / В. А. Алексеев. — 3-е изд., стер. — Санкт-Петербург : Лань, 2024. — 256 с. — ISBN 978-5-507-47464-6. — Текст : электронный // Лань : электронно-библиотечная система. — URL: https://e.lanbook.com/book/379946 (дата обращения: 22.05.2025). — Режим доступа: для авториз. пользователей.</t>
  </si>
  <si>
    <t>Адаптивные информационные технологии в профессиональной деятельности; Архитектура аппаратных средств; Вычислительная техника; Документирование состояния инфокоммуникационных систем и их составляющих в процессе наладки и эксплуатации; Информатика; Информатика в профессиональной деятельности; Информатика и вычислительная техника;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Информационные и коммуникационные технологии;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Настройка и обеспечение работоспособности программных и аппаратных средств устройств инфокоммуникационных систем; Основы вычислительной техники; Основы информационных технологий; Основы компьютерных сетей; Основы электронной и вычислительной техники; Проектирование управляющих программ компьютерных систем и комплексов; Цифровые технологии в профессиональной деятельности</t>
  </si>
  <si>
    <t>Информационные технологии и основы вычислительной техники. Учебник</t>
  </si>
  <si>
    <t>Куль Т.П., (сост.)</t>
  </si>
  <si>
    <t>https://e.lanbook.com/book/148223</t>
  </si>
  <si>
    <t>978-5-8114-4287-4</t>
  </si>
  <si>
    <t>73100519</t>
  </si>
  <si>
    <t>Охватывает широкий круг вопросов в области основ вычислительной техники, информатики, основ микропроцессорной техники, системного программного обеспечения.
В учебнике объединены информационные теоретические материалы, практические работы, контрольные вопросы и задания, а также отдельно выделены основные понятия и определения. В сжатой, но при этом доступной для восприятия форме изложены все разделы программы курса.
Предлагаемый учебный материал соответствует учебному плану и рабочим программам по включенным предметам в полном объеме. Рекомендуется использовать на уроках-лекциях, уроках контроля знаний, при самостоятельном изучении предмета для специальностей, связанных с изучением компьютерной деятельности при самостоятельном, заочном, и непосредственном обучении.
Предназначен для широкого круга читателей: от начинающих изучение основ вычислительной техники и информатики до специалистов на уровне профессионально-технического и среднего специального образования</t>
  </si>
  <si>
    <t>Куль, Т.П. Информационные технологии и основы вычислительной техники : учебник / Т. П. Куль. — Санкт-Петербург : Лань, 2020. — 264 с. — ISBN 978-5-8114-4287-4. — Текст : электронный // Лань : электронно-библиотечная система. — URL: https://e.lanbook.com/book/148223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</si>
  <si>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</si>
  <si>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</si>
  <si>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</si>
  <si>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</si>
  <si>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</si>
  <si>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</si>
  <si>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</si>
  <si>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</si>
  <si>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Выполнение работ по проектированию, созданию и обработке опорных геодезических сетей, нивелирных сетей и сетей специального назначения; Геоинформационные системы; Инженерно-геодезические работы при проектировании зданий и инженерных сооружений; Инженерно-геодезические работы при строительстве и эксплуатации зданий и инженерных сооружений; Информационные технологии в профессиональной деятельности;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Основы геодезии; Основы геодезии и картографии; Основы геодезии и картографии, топографическая графика; Основы геодезии, картографии и маркшейдерского дела; Основы геологии, геоморфологии, почвоведения; Основы топографии; Подготовка, планирование и выполнение полевых и камеральных работ по инженерно-геодезическим изысканиям; Проектирование и создание геодезических опорных, специального назначения, нивелирных, гравиметрических сетей; Создание и обновление цифровых топографических карт и планов на основе аэро- и космических снимков; Технология топографических съемок; Фотограмметрия и дистанционное зондирование земли; Цифровые технологии в профессиональной деятельности</t>
  </si>
  <si>
    <t>Картографический метод и геоинформационные системы в инженерной геологии. Учебное пособие для СПО, 3-е изд., стер.</t>
  </si>
  <si>
    <t>Захаров М. С., Кобзев А. Г.</t>
  </si>
  <si>
    <t>https://e.lanbook.com/book/364781</t>
  </si>
  <si>
    <t>978-5-507-48828-5</t>
  </si>
  <si>
    <t>73363304</t>
  </si>
  <si>
    <t>Рассмотрены теоретические основы картографического метода исследований в науках о Земле. Сформулированы принципы построения знакового языка и методики инженерногеологического картирования. Показаны пути классифицирования, группирования и генерализации информации для инженерно-геологических карт. Рассмотрено практическое применение инженерно-геологических карт для регионального мониторинга. На примерах рассматривается методика использования ГИС для построения цифровых моделей инженерно-геологического строения территории. Дано методологическое и методическое обоснование процедур инженерно-геологического картирования и районирования.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среднего профессионального образования, обучающимся по специальностям группы направлений «Прикладная геология, горное дело, нефтегазовое дело и геодезия».</t>
  </si>
  <si>
    <t>Захаров, М. С. Картографический метод и геоинформационные системы в инженерной геологии : учебное пособие для спо / М. С. Захаров, А. Г. Кобзев. — 3-е изд., стер. — Санкт-Петербург : Лань, 2024. — 116 с. — ISBN 978-5-507-48828-5. — Текст : электронный // Лань : электронно-библиотечная система. — URL: https://e.lanbook.com/book/364781 (дата обращения: 22.05.2025). — Режим доступа: для авториз. пользователей.</t>
  </si>
  <si>
    <t>Выполнение полевых геологических исследований и камеральная обработка геологических материалов; Геология; Месторождения полезных ископаемых; Минералогия, петрография и структурная геология;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минералогии и петрографии; Полезные ископаемые, минералогия и петрография</t>
  </si>
  <si>
    <t>Литология. Учебник для СПО, 2-е изд., стер.</t>
  </si>
  <si>
    <t>Быстрова И. В., Смирнова Т. С. и др.</t>
  </si>
  <si>
    <t>https://e.lanbook.com/book/473291</t>
  </si>
  <si>
    <t>978-5-507-50828-0</t>
  </si>
  <si>
    <t>73452469</t>
  </si>
  <si>
    <t>В настоящем учебнике рассматривается литология (литос — камень, логос — изучение) осадочных пород как возможные резервуары полезных ископаемых и их непроницаемые покрышки. Излагаются особенности литологии и структурные изменения пород коллекторов и покрышек, особенности их формирования в соответствии с теорией органического происхождения и учения о стадийности литологии, а также литогенеза пород. Раскрываются основные факторы, влияющие на формирование коллекторских свойств пород и их изменение в процессе литогенеза.
Разделы работы сопровождаются контрольными вопросами. Все описания и исследования основаны на современной литологической теории и содержат новейшие материалы, полученные в последние десятилетия.
Соответствует требованиям Федерального государственного образовательного стандарта высшего образования последнего поколения.
Учебник предназначен для студентов среднего профессионального образования, обучающихся по направлению «Геологическая съемка, поиски и разведка месторождений полезных ископаемых», преподавателей, работников нефтегазовой отрасли и топливно-энергетического комплекса (ТЭК).</t>
  </si>
  <si>
    <t>Литология : учебник для спо / И. В. Быстрова, Т. С. Смирнова, О. П. Жигульская, А. О. Серебряков. — 2-е изд., стер. — Санкт-Петербург : Лань, 2025. — 196 с. — ISBN 978-5-507-50828-0. — Текст : электронный // Лань : электронно-библиотечная система. — URL: https://e.lanbook.com/book/473291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</si>
  <si>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Организация производственной деятельности персонала структурных подразделений предприятий отрасли связи;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</si>
  <si>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Методы MS EXCEL для решения инженерных задач. Учебное пособие для СПО, 4-е изд., стер.</t>
  </si>
  <si>
    <t>Бильфельд Н. В., Фелькер М. Н.</t>
  </si>
  <si>
    <t>https://e.lanbook.com/book/403853</t>
  </si>
  <si>
    <t>978-5-507-49825-3</t>
  </si>
  <si>
    <t>73393598</t>
  </si>
  <si>
    <t>Пособие содержит четыре взаимосвязанных раздела: простейшие вычисления в таблицах, использование стандартных формул, построение графиков; работа с массивами данных, построение сводных таблиц данных, поиск решений, анализ «Что — если», решение оптимизационных задач; использование макрокоманд и основы программирования в VBA; разработка приложений с использованием визуальных компонентов, создание собственных интерфейсов. Рассмотрены основные режимы работы в MS Excel.Теоретический материал иллюстрирован примерами решения задач различной сложности с подробными комментариями. Подробно изложены основы разработки приложений в среде VBA, программирование элементов интерфейса.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техническим направлениям подготовки среднего профессионального образования.</t>
  </si>
  <si>
    <t>Бильфельд, Н. В. Методы MS EXCEL для решения инженерных задач : учебное пособие для спо / Н. В. Бильфельд, М. Н. Фелькер. — 4-е изд., стер. — Санкт-Петербург : Лань, 2024. — 164 с. — ISBN 978-5-507-49825-3. — Текст : электронный // Лань : электронно-библиотечная система. — URL: https://e.lanbook.com/book/403853 (дата обращения: 22.05.2025). — Режим доступа: для авториз. пользователей.</t>
  </si>
  <si>
    <t>Ведение технологических процессов инженерно-геологических исследований; Выполнение работ по строительству автомобильных дорог и аэродромов; Геология; Геология и грунтоведение; Геолого-технологические и геофизические исследования в процессе бурения скважин и при контроле за разработкой месторождений полезных ископаемых; Изыскания и проектирование автомобильных дорог; Инженерные изыскания в строительстве; Основы геологии, геоморфологии, почвоведения; Основы инженерной геологии; Строительные материалы и изделия; Строительство автомобильных дорог и аэродромов; Строительство железных дорог, ремонт и текущее содержание железнодорожного пути</t>
  </si>
  <si>
    <t>Механика грунтов, основания и фундаменты (включая специальный курс инженерной геологии). Учебник для СПО, 3-е изд., стер.</t>
  </si>
  <si>
    <t>Далматов Б. И.</t>
  </si>
  <si>
    <t>https://e.lanbook.com/book/484379</t>
  </si>
  <si>
    <t>978-5-507-50884-6</t>
  </si>
  <si>
    <t>73453697</t>
  </si>
  <si>
    <t>В учебнике рассматриваются физико-механические свойства грунтов, геодинамические процессы и влияние их на сооружения, инженерно-геологические изыскания, распределение напряжений и деформаций грунтов в основаниях сооружений, устойчивость массивов грунтов. Приведены основные принципы и методы проектирования фундаментов, устройство фундаментов в особо сложных условиях и при динамических воздействиях, приемы упрочения слабых грунтов оснований, особенности возведения и реконструкции фундаментов, методика экономической оценки принимаемых решений. Отдельно изложен специальный курс инженерной геологии.
Учебник предназначен для студентов строительных ссузов, обучающихся по направлениям подготовки «Техника и технологии строительства» и «Прикладная геология, горное дело, нефтегазовое дело и геодезия».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</si>
  <si>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Далматов, Б. И. Механика грунтов, основания и фундаменты (включая специальный курс инженерной геологии) : учебник для спо / Б. И. Далматов. — 3-е изд., стер. — Санкт-Петербург : Лань, 2025. — 416 с. — ISBN 978-5-507-50884-6. — Текст : электронный // Лань : электронно-библиотечная система. — URL: https://e.lanbook.com/book/484379 (дата обращения: 22.05.2025). — Режим доступа: для авториз. пользователей.</t>
  </si>
  <si>
    <t>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</si>
  <si>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Механика. Сопротивление материалов. Учебное пособие для СПО, 2-е изд., стер.</t>
  </si>
  <si>
    <t>Жуков В. Г.</t>
  </si>
  <si>
    <t>https://e.lanbook.com/book/386417</t>
  </si>
  <si>
    <t>978-5-507-47528-5</t>
  </si>
  <si>
    <t>73375099</t>
  </si>
  <si>
    <t>Данное учебное пособие содержит подробные текстовые пояснения, выводы формул и примеры решения типовых задач. Даны общие сведения о вводимых допущениях и пределах применимости представленных конечных формул. Их можно рассматривать как ознакомительные.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</si>
  <si>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Жуков, В. Г. Механика. Сопротивление материалов : учебное пособие для спо / В. Г. Жуков. — 2-е изд., стер. — Санкт-Петербург : Лань, 2024. — 416 с. — ISBN 978-5-507-47528-5. — Текст : электронный // Лань : электронно-библиотечная система. — URL: https://e.lanbook.com/book/386417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</si>
  <si>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</si>
  <si>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</si>
  <si>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</si>
  <si>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</si>
  <si>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</si>
  <si>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</si>
  <si>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</si>
  <si>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</si>
  <si>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</si>
  <si>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</si>
  <si>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</si>
  <si>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</si>
  <si>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</si>
  <si>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</si>
  <si>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</si>
  <si>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</si>
  <si>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</si>
  <si>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</si>
  <si>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</si>
  <si>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</si>
  <si>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</si>
  <si>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</si>
  <si>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</si>
  <si>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</si>
  <si>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</si>
  <si>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</si>
  <si>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</si>
  <si>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</si>
  <si>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</si>
  <si>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</si>
  <si>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</si>
  <si>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</si>
  <si>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</si>
  <si>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</si>
  <si>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</si>
  <si>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</si>
  <si>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</si>
  <si>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</si>
  <si>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</si>
  <si>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</si>
  <si>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</si>
  <si>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</si>
  <si>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</si>
  <si>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</si>
  <si>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</si>
  <si>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</si>
  <si>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</si>
  <si>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</si>
  <si>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</si>
  <si>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</si>
  <si>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</si>
  <si>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</si>
  <si>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</si>
  <si>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</si>
  <si>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</si>
  <si>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</si>
  <si>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</si>
  <si>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</si>
  <si>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</si>
  <si>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</si>
  <si>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</si>
  <si>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Ведение технологических процессов инженерно-геологических исследований; Геология; Геология и грунтоведение; Гидрогеология; Минералогия, петрография и структурная геология; Общая геология; Основы геологии, геоморфологии, почвоведения; Основы инженерной геологии; Почвоведение; Проектирование конструктивных элементов автомобильных дорог и аэродромов</t>
  </si>
  <si>
    <t>Основы геологии и почвоведения. + Электронное приложение. Учебное пособие для СПО, 3-е изд., стер.</t>
  </si>
  <si>
    <t>Захаров М. С., Корвет Н. Г. и др.</t>
  </si>
  <si>
    <t>https://e.lanbook.com/book/321017</t>
  </si>
  <si>
    <t>978-5-507-46826-3</t>
  </si>
  <si>
    <t>73444311</t>
  </si>
  <si>
    <t>Даются начала геологических знаний в объеме сведений по общей и полевой геологии. Рассматриваются основные разделы инженерной геологии в составе грунтоведения, инженерной геодинамики, инженерных изысканий и региональной инженерной геологии. Обосновывается общий объект изучения грунтоведения и почвоведения — почвы, и рассматриваются основы генетического почвоведения и типизация почв на территории России. Приводятся характеристики состава, состояния и свойств различных грунтов, включая почвы, как многофазных систем. Рассмотрены условия залегания и движения подземных вод и определена роль подземных вод при освоении территорий и строительстве различных зданий и сооружений. Формулируется понятие об инженерно-геологических условиях и рассматриваются закономерности их формирования по регионам страны. Приводится систематическое описание почв по различным регионам России. Подчеркивается неразрывная связь инженерной геологии и почвоведения с вопросами рационального использования и охраны природной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изучающих геологию и почвоведение. К книге прилагаются дополнительные материалы, доступные в электронной библиотечной системе «Лань» по ссылке или QRкоду, указанным ниже.</t>
  </si>
  <si>
    <t>Основы геологии и почвоведения. + Электронное приложение : учебное пособие для спо / М. С. Захаров, Н. Г. Корвет, Т. Н. Николаева, В. К. Учаев. — 3-е изд., стер. — Санкт-Петербург : Лань, 2025. — 256 с. — ISBN 978-5-507-46826-3. — Текст : электронный // Лань : электронно-библиотечная система. — URL: https://e.lanbook.com/book/321017 (дата обращения: 22.05.2025). — Режим доступа: для авториз. пользователей.</t>
  </si>
  <si>
    <t>Ведение горно-буровых работ; Ведение технологических процессов обогащения полезных ископаемых согласно заданным параметрам; Геология; Горное дело; Месторождения полезных ископаемых; Механизация горных работ; Обслуживание электрооборудования горных машин и механизмов; Опробование и контроль технологических процессов обогащения; Организация деятельности персонала производственного подразделения предприятия по обогащению полезных ископаемых;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Освоение работ по одной или нескольким профессиям рабочих, должностям служащих по выбору (Машинист бульдозера/ машинист экскаватора/ машинист буровой ; Основы горного дела;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</si>
  <si>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горного дела. Учебное пособие для СПО, 3-е изд., стер.</t>
  </si>
  <si>
    <t>Боровков Ю. А., Дробаденко В. П., Ребриков Д. Н.</t>
  </si>
  <si>
    <t>https://e.lanbook.com/book/445283</t>
  </si>
  <si>
    <t>978-5-507-50534-0</t>
  </si>
  <si>
    <t>73418564</t>
  </si>
  <si>
    <t>В пособии рассматривается комплекс вопросов, связанных с геотехнологией подземной разработки угольных месторождений: краткие сведения об основных горно-геологических и горно-технических характеристиках угольных месторождений, термины и понятия, используемые в горном деле; категория запасов при освоении месторождений полезных ископаемых, вскрытие и подготовка пластовых месторождений, проведение и крепление горных выработок, основные и вспомогательные процессы очистной выемки, системы разработки, шахтная вентиляция; дополненно материалами: по истории зарождения горного дела, основным показателям, характеризующим полноту использования запасов полезных ископаемых земных недр (потери и разубоживание добытого полезного ископаемого). Кратко приведены применяемые в настоящее время различные способы разработки твердых, жидких и газообразных полезных ископаемых и основы расчета гидротранспортирования полезного ископаемого.
Книга предназначена для колледжей горного профиля и подготовлена в соответствии с программой профессионального модуля, которая является частью основной профессиональной образовательной программы, в соответствии с ФГОС по специальностям: «Подземная разработка месторождений полезных ископаемых», «Открытые горные работы», «Маркшейдерское дело», «Шахтное строительство», может быть использована в дополнительном образовании и профессиональной подготовке работников в области горной отрасли при наличии среднего (полного) общего образования.</t>
  </si>
  <si>
    <t>Боровков, Ю. А. Основы горного дела : учебное пособие для спо / Ю. А. Боровков, В. П. Дробаденко, Д. Н. Ребриков. — 3-е изд., стер. — Санкт-Петербург : Лань, 2025. — 508 с. — ISBN 978-5-507-50534-0. — Текст : электронный // Лань : электронно-библиотечная система. — URL: https://e.lanbook.com/book/445283 (дата обращения: 22.05.2025). — Режим доступа: для авториз. пользователей.</t>
  </si>
  <si>
    <t>Аппаратура геофизических методов поисков и разведки месторождений полезных ископаемых; Ведение горно-буровых работ; Выполнение комплекса работ при технологическом процессе бурения на скважинах глубиной до 4000 и свыше 4000 метров; Геологическое моделирование для подсчета запасов и поддержания добычи нефти; Геолого-технологические и геофизические исследования в процессе бурения скважин и при контроле за разработкой месторождений полезных ископаемых; Горное дело; Маркшейдерское обеспечение ведения горных работ и контроль сохранности недр; Месторождения полезных ископаемых; Механизация горных работ; Обеспечение технологического процесса добычи углеводородного сырья; Обеспечение технологического процесса разработки нефтяных и газовых месторождений; Обслуживание оборудования и установок поисков и разведки месторождений полезных ископаемых; Опробование и контроль технологических процессов обогащения;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при проведении открытых горных работ; Организация и контроль технологических процессов проходческих работ при проведении подземных горных выработок; Организация технологических процессов при ведении горных работ; Основы бурения; Основы горного дела; Планирование и сопровождение бурения, испытаний и эксплуатации скважин при проведении геологоразведочных работ на нефть и газ; Технология выполнения механизированного комплекса горно-капитальных работ при разработке месторождений полезных ископаемых; Технология добычи полезных ископаемых подземным способом; Эксплуатация технологического оборудования при ведении горно-капитальных работ при разработке месторождений полезных ископаемых</t>
  </si>
  <si>
    <t>Основы горных технологий. Учебное пособие для СПО, 4-е изд., стер.</t>
  </si>
  <si>
    <t>Брюховецкий О. С., Иляхин С. В., Яшин В. П.</t>
  </si>
  <si>
    <t>https://e.lanbook.com/book/473288</t>
  </si>
  <si>
    <t>978-5-507-50827-3</t>
  </si>
  <si>
    <t>73452467</t>
  </si>
  <si>
    <t>В учебном пособии представлены исторические сведения о становлении горного дела в России, данные по развитию техники и технологии горных работ, этапы становления горного образования, вклад известных специалистов в развитие горных наук. Изложены общие сведения по месторождениям полезных ископаемых и терминологиям, используемым в горном деле. Приведены основные сведения о горных породах и горных выработках, способах и технологиях проведения горных выработок при разведке и разработке месторождений. Рассмотрены основные производственные процессы при разработке полезных ископаемых открытым и подземным способами. Особое внимание уделено системам разработки рудных месторождений, приведена их классификация. В книге содержатся сведения о специальных способах разработки месторождений полезных ископаемых и способах проходки горнотехнических и инженерных выработок, в том числе с использованием перспективных гидротранспортных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горно-геологических колледжей и техникумов.</t>
  </si>
  <si>
    <t>Брюховецкий, О. С. Основы горных технологий : учебное пособие для спо / О. С. Брюховецкий, С. В. Иляхин, В. П. Яшин. — 4-е изд., стер. — Санкт-Петербург : Лань, 2025. — 352 с. — ISBN 978-5-507-50827-3. — Текст : электронный // Лань : электронно-библиотечная система. — URL: https://e.lanbook.com/book/473288 (дата обращения: 22.05.2025). — Режим доступа: для авториз. пользователей.</t>
  </si>
  <si>
    <t>Изготовление деталей на металлорежущих станках различного вида и типа по стадиям технологического процесса; Изготовление деталей на металлорежущих станках с программным управлением по стадиям технологического процесса; Основы технической механики и слесарных работ; Разработка и внедрение управляющих программ изготовления деталей машин в машиностроительном производстве; Разработка технологических процессов изготовления деталей машин; Техническая механика; Техническая механика и основы теории машин и механизмов; Технические измерения; Техническое обслуживание узлов и агрегатов мехатронных устройств и систем; Техническое обслуживание, ремонт и монтаж электрической части машин, узлов и механизмов горного электрооборудования; Технологические процессы ремонтного производства; Шевингование и доводка деталей и инструмента</t>
  </si>
  <si>
    <t>Основы конструирования деталей машин. Валы и оси. Учебное пособие для СПО, 2-е изд., стер.</t>
  </si>
  <si>
    <t>Тюняев А. В.</t>
  </si>
  <si>
    <t>https://e.lanbook.com/book/453227</t>
  </si>
  <si>
    <t>978-5-507-50655-2</t>
  </si>
  <si>
    <t>73429349</t>
  </si>
  <si>
    <t>Пособие содержит теоретические и справочно-методические сведения по основам конструирования валов и осей в трансмиссиях машин и изделий, а также сведения по назначению способа получения заготовок, выбору материала и обоснованию принятия решений по элементам конструкции вала.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</si>
  <si>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Валы и оси : учебное пособие для спо / А. В. Тюняев. — 2-е изд., стер. — Санкт-Петербург : Лань, 2025. — 316 с. — ISBN 978-5-507-50655-2. — Текст : электронный // Лань : электронно-библиотечная система. — URL: https://e.lanbook.com/book/453227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</si>
  <si>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</si>
  <si>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Основы конструирования деталей машин. Детали передач с гибкой связью. Учебное пособие для СПО, 2-е изд., стер.</t>
  </si>
  <si>
    <t>https://e.lanbook.com/book/305999</t>
  </si>
  <si>
    <t>978-5-507-46326-8</t>
  </si>
  <si>
    <t>73441306</t>
  </si>
  <si>
    <t>Пособие содержит теоретические и справочно-методические сведения по основам конструирования деталей передач с гибкой связью. Приведены теоретическое обоснование и практическое воплощение решений по элементам конструкций деталей, входящих в ремённые и цепные передачи.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курса технической механики.</t>
  </si>
  <si>
    <t>Тюняев, А. В Основы конструирования деталей машин. Детали передач с гибкой связью : учебное пособие для спо / А. В. Тюняев. — 2-е изд., стер. — Санкт-Петербург : Лань, 2025. — 148 с. — ISBN 978-5-507-46326-8. — Текст : электронный // Лань : электронно-библиотечная система. — URL: https://e.lanbook.com/book/305999 (дата обращения: 22.05.2025). — Режим доступа: для авториз. пользователей.</t>
  </si>
  <si>
    <t>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системы; Информационные технологии; Информационные технологии в профессиональной деятельности; Основы телекоммуникаций; Основы электронной и вычислительной техники; Прикладное программное обеспечение профессиональной деятельности; Цифровые технологии в профессиональной деятельности</t>
  </si>
  <si>
    <t>Основы современной информатики. Учебное пособие для СПО, 2-е изд., стер.</t>
  </si>
  <si>
    <t>Кудинов Ю. И., Пащенко Ф. Ф.</t>
  </si>
  <si>
    <t>https://e.lanbook.com/book/173798</t>
  </si>
  <si>
    <t>978-5-8114-8251-1</t>
  </si>
  <si>
    <t>73440815</t>
  </si>
  <si>
    <t>В учебном пособии представлены все разделы информатики, определяющие современный уровень подготовки специалистов в системе среднего и специального образования. По своему содержанию книга полностью соответствует требованиям государственных стандартов.Пособие предназначено для студентов средних и среднетехнических учебных заведений, специализирующихся в области информатики.</t>
  </si>
  <si>
    <t>Кудинов, Ю. И Основы современной информатики : учебное пособие для спо / Ю. И. Кудинов, Ф. Ф. Пащенко. — 2-е изд., стер. — Санкт-Петербург : Лань, 2025. — 256 с. — ISBN 978-5-8114-8251-1. — Текст : электронный // Лань : электронно-библиотечная система. — URL: https://e.lanbook.com/book/173798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</si>
  <si>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</si>
  <si>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</si>
  <si>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</si>
  <si>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</si>
  <si>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</si>
  <si>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</si>
  <si>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</si>
  <si>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</si>
  <si>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</si>
  <si>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</si>
  <si>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</si>
  <si>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</si>
  <si>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</si>
  <si>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</si>
  <si>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</si>
  <si>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</si>
  <si>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Компьютерные технологии в профессиональной деятельности; Основы телекоммуникаций;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</si>
  <si>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Практикум по основам современной информатики. Учебное пособие для СПО, 1-е изд.</t>
  </si>
  <si>
    <t>Кудинов Ю. И., Пащенко Ф. Ф., Келина А. Ю.</t>
  </si>
  <si>
    <t>https://e.lanbook.com/book/173799</t>
  </si>
  <si>
    <t>978-5-8114-5893-6</t>
  </si>
  <si>
    <t>73440844</t>
  </si>
  <si>
    <t>Данный практикум — обязательное дополнение к учебному пособию «Основы современной информатики». Он обеспечивает методическую поддержку практических и лабораторных занятий. С его помощью можно изучить теоретические разделы инфор-матики, касающиеся информации и логики предикатов и полу-чить практические навыки освоения наиболее распространенных программных продуктов: операционной системы Windows, тексто-вого процессора Word, табличного процессора Excel и др.Пособие предназначено для студентов средних и среднетехни-ческих учебных заведений, специализирующихся в области информатики.</t>
  </si>
  <si>
    <t>Кудинов, Ю. И Практикум по основам современной информатики : учебное пособие для спо / Ю. И. Кудинов, Ф. Ф. Пащенко, А. Ю. Келина. — 1-е изд. — Санкт-Петербург : Лань, 2025. — 352 с. — ISBN 978-5-8114-5893-6. — Текст : электронный // Лань : электронно-библиотечная система. — URL: https://e.lanbook.com/book/173799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</si>
  <si>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</si>
  <si>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</si>
  <si>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</si>
  <si>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</si>
  <si>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</si>
  <si>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</si>
  <si>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</si>
  <si>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</si>
  <si>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</si>
  <si>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</si>
  <si>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</si>
  <si>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</si>
  <si>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</si>
  <si>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</si>
  <si>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</si>
  <si>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</si>
  <si>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</si>
  <si>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</si>
  <si>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</si>
  <si>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</si>
  <si>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</si>
  <si>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</si>
  <si>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Механика; Основы механики; Основы технической механики и слесарных работ; Техническая механика; Техническая механика и основы теории машин и механизмов; Физика</t>
  </si>
  <si>
    <t>Сборник коротких задач по теоретической механике. Учебное пособие для СПО, 4-е изд., стер.</t>
  </si>
  <si>
    <t>Кепе О. Э., Виба Я. А. и др.</t>
  </si>
  <si>
    <t>https://e.lanbook.com/book/454262</t>
  </si>
  <si>
    <t>978-5-507-52528-7</t>
  </si>
  <si>
    <t>73429411</t>
  </si>
  <si>
    <t>Сборник содержит 1757 задач по всем разделам курса теоретической механики. Задачи предназначены для оперативного контроля знаний на практических занятиях, зачетах, при допуске к экзамену, а также могут быть использованы студентами для самоконтроля. Для всех задач приведены ответы. Даны методические рекомендации по организации и проведению самоконтроля. Сборник задач включает разделы самой полной программы дисциплины «Теоретическая механика», а также «Техническая механика» и «Прикладная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может быть рекомендовано в качестве учебного пособия для студентов средних профессиональных учреждений.</t>
  </si>
  <si>
    <t>Сборник коротких задач по теоретической механике : учебное пособие для спо / О. Э. Кепе, Я. А. Виба, О. П. Грапис [и др.]. — 4-е изд., стер. — Санкт-Петербург : Лань, 2025. — 368 с. — ISBN 978-5-507-52528-7. — Текст : электронный // Лань : электронно-библиотечная система. — URL: https://e.lanbook.com/book/454262 (дата обращения: 22.05.2025). — Режим доступа: для авториз. пользователей.</t>
  </si>
  <si>
    <t>Сопротивление материалов. Пособие по решению задач. Учебное пособие для СПО, 2-е изд., стер.</t>
  </si>
  <si>
    <t>Миролюбов И. Н., Алмаметов Ф. З. и др.</t>
  </si>
  <si>
    <t>https://e.lanbook.com/book/417896</t>
  </si>
  <si>
    <t>978-5-507-50316-2</t>
  </si>
  <si>
    <t>73402215</t>
  </si>
  <si>
    <t>В пособии представлены основные положения теории, методические указания, примеры решения типовых задач, задачи для самостоятельного решения, ответы к ним. В приложении дан справочный материал. В издание включен материал по тонкостенным стержням, пластинкам и оболочкам, а также использованию компьютерных программ при решении задач и применению программированного контроля.
Учебное пособие предназначено для студентов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</si>
  <si>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Сопротивление материалов. Пособие по решению задач : учебное пособие для спо / И. Н. Миролюбов, Ф. З. Алмаметов, Н. А. Курицын [и др.]. — 2-е изд., стер. — Санкт-Петербург : Лань, 2024. — 512 с. — ISBN 978-5-507-50316-2. — Текст : электронный // Лань : электронно-библиотечная система. — URL: https://e.lanbook.com/book/417896 (дата обращения: 22.05.2025). — Режим доступа: для авториз. пользователей.</t>
  </si>
  <si>
    <t>Механика; Основы механики; Основы технических знаний;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</si>
  <si>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испр.</t>
  </si>
  <si>
    <t>Кузьмин Л. Ю., Сергиенко В. Н., Ломунов В. К.</t>
  </si>
  <si>
    <t>https://e.lanbook.com/book/329564</t>
  </si>
  <si>
    <t>978-5-507-47117-1</t>
  </si>
  <si>
    <t>73440563</t>
  </si>
  <si>
    <t>В учебном пособии приведены основы теории расчета стержней на прочность, жесткость и устойчивость, сопровождающиеся многочисленными примерами. Последовательность изложения материала отличается от традиционного: сначала рассматриваются геометрические характеристики бруса, вводятся понятия продольной и главных осей инерции, которые позволяют более конкретно и наглядно излагать дальнейшие разделы курса, что для студентов очень существенно. При определении перемещений при изгибе применяется универсальное уравнение упругой линии, а для формулы Мора вводится матричная форма и Excel-программа, размещенная на одном экране ПК, позволяющая студенту видеть весь алгоритм.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«Сопротивление материалов».</t>
  </si>
  <si>
    <t>Кузьмин, Л. Ю Сопротивление материалов : учебное пособие для спо / Л. Ю. Кузьмин, В. Н. Сергиенко, В. К. Ломунов. — 2-е изд., испр. — Санкт-Петербург : Лань, 2025. — 228 с. — ISBN 978-5-507-47117-1. — Текст : электронный // Лань : электронно-библиотечная система. — URL: https://e.lanbook.com/book/329564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</si>
  <si>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</si>
  <si>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</si>
  <si>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</si>
  <si>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</si>
  <si>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</si>
  <si>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</si>
  <si>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</si>
  <si>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</si>
  <si>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Механика; Основы технической механики и слесарных работ; Техническая механика; Техническая механика и основы теории машин и механизмов</t>
  </si>
  <si>
    <t>Теоретическая и прикладная механика. Самостоятельная и учебно-исследовательская работа студентов. Учебное пособие для СПО, 2-е изд., стер.</t>
  </si>
  <si>
    <t>Бертяев В. Д., Ручинский В. С.</t>
  </si>
  <si>
    <t>https://e.lanbook.com/book/440291</t>
  </si>
  <si>
    <t>978-5-507-52210-1</t>
  </si>
  <si>
    <t>73414556</t>
  </si>
  <si>
    <t>Данное учебное пособие посвящено методике выполнения студентами индивидуальных заданий в рамках УИРС по теоретической и прикладной механике. Сборник содержит 7 заданий учебно-исследовательской работы по всем основным разделам теоретической и прикладной механики (кинематика – 1, статика – 3, динамика, аналитическая и прикладная механика – 3 задания). Приведены альбомы заданий и примеры их выполнения, на основе которых студенты (особенно заочных и вечерних форм обучения) смогут выполнить их самостоятельно. При выполнении индивидуальных заданий УИРС от студента требуется проведение определенного вида анализа полученного результата, принятия на его основе решения и практических рекомендаций.
Предназначено для студентов средних профессиональных учебных заведений всех форм обучения, а также для специалистов в области прикладной механики, машиностроения, авиационной и ракетно-космической техники.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</si>
  <si>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Бертяев, В. Д. Теоретическая и прикладная механика. Самостоятельная и учебно-исследовательская работа студентов : учебное пособие для спо / В. Д. Бертяев, В. С. Ручинский. — 2-е изд., стер. — Санкт-Петербург : Лань, 2025. — 420 с. — ISBN 978-5-507-52210-1. — Текст : электронный // Лань : электронно-библиотечная система. — URL: https://e.lanbook.com/book/440291 (дата обращения: 22.05.2025). — Режим доступа: для авториз. пользователей.</t>
  </si>
  <si>
    <t>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</si>
  <si>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Техническая механика. Примеры и задания для самостоятельной работы. Учебное пособие для СПО, 4-е изд., стер.</t>
  </si>
  <si>
    <t>Лукьянчикова И. А., Бабичева И. В.</t>
  </si>
  <si>
    <t>https://e.lanbook.com/book/447386</t>
  </si>
  <si>
    <t>978-5-507-50566-1</t>
  </si>
  <si>
    <t>73418814</t>
  </si>
  <si>
    <t>Учебное пособие представлено заданиями для самостоятельной работы по основным темам курса «Техническая механика». Каждая тема содержит справочный материал, задания теоретического и практического характера в тестовой форме, 22 расчетно графические работы, указания к их выполнению и образцы решения. Учебный материал представлен в табличной форме. Материал пособия ориентирован на вопросы профессиональных компетенций, необходимых для эффективного использования основных законов естественнонаучных дисциплин в профессиональной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машиностроительных специальностей средних профессиональных учебных заведений и колледжей.</t>
  </si>
  <si>
    <t>Лукьянчикова, И. А. Техническая механика. Примеры и задания для самостоятельной работы : учебное пособие для спо / И. А. Лукьянчикова, И. В. Бабичева. — 4-е изд., стер. — Санкт-Петербург : Лань, 2025. — 236 с. — ISBN 978-5-507-50566-1. — Текст : электронный // Лань : электронно-библиотечная система. — URL: https://e.lanbook.com/book/447386 (дата обращения: 22.05.2025). — Режим доступа: для авториз. пользователей.</t>
  </si>
  <si>
    <t>Механика; Основы механики; 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t>
  </si>
  <si>
    <t>Техническая механика. Учебник для СПО, 4-е изд., стер.</t>
  </si>
  <si>
    <t>Гудимова Л. Н., Епифанцев Ю. А. и др.</t>
  </si>
  <si>
    <t>https://e.lanbook.com/book/457478</t>
  </si>
  <si>
    <t>978-5-507-52714-4</t>
  </si>
  <si>
    <t>73444518</t>
  </si>
  <si>
    <t>Учебник органически связан с позицией пользователя, для которого не так важны подробные математические выводы, как осмысленное использование теории для решения конкретных задач. Поэтому в некоторых разделах даются краткие доказательства теорем без ущерба для их значимости, которые легко воспринимаются обучающимися. По каждой теме приводятся примеры решения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курса технической механики.</t>
  </si>
  <si>
    <t>Техническая механика : учебник для спо / Л. Н. Гудимова, Ю. А. Епифанцев, Э. Я. Живаго, А. В. Макаров. — 4-е изд., стер. — Санкт-Петербург : Лань, 2025. — 320 с. — ISBN 978-5-507-52714-4. — Текст : электронный // Лань : электронно-библиотечная система. — URL: https://e.lanbook.com/book/457478 (дата обращения: 22.05.2025). — Режим доступа: для авториз. пользователей.</t>
  </si>
  <si>
    <t>Основы экологического права; Экологические основы природопользования; Экология</t>
  </si>
  <si>
    <t>Экологические основы природопользования. Учебное пособие для СПО, 3-е изд., стер.</t>
  </si>
  <si>
    <t>Дмитренко В. П., Мессинева Е. М., Фетисов А. Г.</t>
  </si>
  <si>
    <t>https://e.lanbook.com/book/447368</t>
  </si>
  <si>
    <t>978-5-507-52264-4</t>
  </si>
  <si>
    <t>73417201</t>
  </si>
  <si>
    <t>В учебном пособии рассмотрены основные вопросы экологии и охраны окружающей среды; принципы и методы рационального природопользования; экологическое регулирование и прогнозирование последствий природопользования; государственные, правовые и социальные аспекты охраны окружающей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образовательных учреждений среднего профессионального образования.</t>
  </si>
  <si>
    <t>Дмитренко, В. П. Экологические основы природопользования : учебное пособие для спо / В. П. Дмитренко, Е. М. Мессинева, А. Г. Фетисов. — 3-е изд., стер. — Санкт-Петербург : Лань, 2025. — 224 с. — ISBN 978-5-507-52264-4. — Текст : электронный // Лань : электронно-библиотечная система. — URL: https://e.lanbook.com/book/447368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</si>
  <si>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</si>
  <si>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</si>
  <si>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</si>
  <si>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</si>
  <si>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</si>
  <si>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</si>
  <si>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</si>
  <si>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</si>
  <si>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</si>
  <si>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</si>
  <si>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</si>
  <si>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</si>
  <si>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</si>
  <si>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</si>
  <si>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</si>
  <si>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</si>
  <si>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</si>
  <si>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</si>
  <si>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</si>
  <si>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</si>
  <si>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</si>
  <si>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</si>
  <si>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</si>
  <si>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</si>
  <si>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</si>
  <si>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</si>
  <si>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</si>
  <si>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</si>
  <si>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</si>
  <si>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</si>
  <si>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</si>
  <si>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</si>
  <si>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</si>
  <si>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</si>
  <si>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</si>
  <si>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</si>
  <si>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</si>
  <si>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</si>
  <si>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</si>
  <si>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</si>
  <si>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</si>
  <si>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</si>
  <si>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</si>
  <si>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</si>
  <si>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</si>
  <si>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</si>
  <si>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</si>
  <si>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</si>
  <si>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Безопасность жизнедеятельности;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и бережливое производство; Охрана труда и экологическая безопасность; Охрана труда и электробезопасность; Охрана труда Научная организация труда и бережливое производство;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</si>
  <si>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Профилактика и практика расследования несчастных случаев на производстве. Учебное пособие для СПО, 2-е изд., стер.</t>
  </si>
  <si>
    <t>Пачурин Г. В., Щенников Н. И. и др.</t>
  </si>
  <si>
    <t>https://e.lanbook.com/book/322562</t>
  </si>
  <si>
    <t>978-5-507-47010-5</t>
  </si>
  <si>
    <t>73441432</t>
  </si>
  <si>
    <t>Учебное пособие посвящено решению актуальной задачи совершенствования профилактики несчастных случаев на производстве. Дан анализ как отечественной, так и зарубежной литературы, показавший актуальность дальнейшего изучения проблем и причинно-следственных связей травматизма и успешного развития производства на современном этапе. Рассмотрены практические пояснения некоторых особенностей положений о расследовании несчастных случаев на производстве; результаты анализа производственного травматизма на предприятиях Нижегородской области; основы психологии безопасности труда; теоретические предпосылки разработки направлений профилактики производственного травматизма; программа научных исследований по разработке моделей управления охраной труда на предприятии, в которых для профилактики производственного травматизма центр тяжести был бы смещен с процедур внешнего контроля со стороны вышестоящего руководства или контрольных органов в сторону внутренней самооценки (самообследования).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среднего профессионального образования при изучении дисциплины «Охрана труда».</t>
  </si>
  <si>
    <t>Профилактика и практика расследования несчастных случаев на производстве : учебное пособие для спо / Г. В. Пачурин, Н. И. Щенников, Т. И. Курагина, А. А. Филиппов. — 2-е изд., стер. — Санкт-Петербург : Лань, 2025. — 380 с. — ISBN 978-5-507-47010-5. — Текст : электронный // Лань : электронно-библиотечная система. — URL: https://e.lanbook.com/book/322562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</si>
  <si>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</si>
  <si>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</si>
  <si>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</si>
  <si>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</si>
  <si>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</si>
  <si>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</si>
  <si>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</si>
  <si>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</si>
  <si>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</si>
  <si>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</si>
  <si>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</si>
  <si>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</si>
  <si>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</si>
  <si>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</si>
  <si>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</si>
  <si>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</si>
  <si>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</si>
  <si>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</si>
  <si>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</si>
  <si>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</si>
  <si>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</si>
  <si>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</si>
  <si>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</si>
  <si>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</si>
  <si>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</si>
  <si>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</si>
  <si>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</si>
  <si>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</si>
  <si>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</si>
  <si>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</si>
  <si>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</si>
  <si>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</si>
  <si>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</si>
  <si>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</si>
  <si>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</si>
  <si>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</si>
  <si>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</si>
  <si>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</si>
  <si>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</si>
  <si>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</si>
  <si>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</si>
  <si>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</si>
  <si>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</si>
  <si>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</si>
  <si>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</si>
  <si>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</si>
  <si>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</si>
  <si>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</si>
  <si>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</si>
  <si>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</si>
  <si>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</si>
  <si>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</si>
  <si>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</si>
  <si>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</si>
  <si>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</si>
  <si>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</si>
  <si>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</si>
  <si>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</si>
  <si>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</si>
  <si>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Конструирование автотракторной техники и компонентов; Основы проектирования технологических процессов; Проектирование технологических процессов сборки и испытания узлов и двигателей; Техническая механика</t>
  </si>
  <si>
    <t>Детали машин и основы конструирования. Проектирование механического привода. Учебное пособие для СПО</t>
  </si>
  <si>
    <t>Константинов В. Ф.</t>
  </si>
  <si>
    <t>https://e.lanbook.com/book/362714</t>
  </si>
  <si>
    <t>978-5-507-48074-6</t>
  </si>
  <si>
    <t>73361463</t>
  </si>
  <si>
    <t>Изложены основные принципы кинематического расчета приводных устройств, методы расчета на прочность и основы конструирования деталей и узлов редукторов, клиноременных и цепных передач, даны примеры расчета и конструирования, помещены необходимые справочные материалы.
Соответствует современным требованиям ФГОС СПО и профессиональным квалификационным требованиям.
Предназначено для студентов колледжей не машиностроительных специальностей, изучающих дисциплину «Детали машин и основы конструирования».</t>
  </si>
  <si>
    <t>Константинов, В. Ф. Детали машин и основы конструирования. Проектирование механического привода : учебное пособие для спо / В. Ф. Константинов. — Санкт-Петербург : Лань, 2024. — 124 с. — ISBN 978-5-507-48074-6. — Текст : электронный // Лань : электронно-библиотечная система. — URL: https://e.lanbook.com/book/362714 (дата обращения: 22.05.2025). — Режим доступа: для авториз. пользователей.</t>
  </si>
  <si>
    <t>Грузоподъемные машины и транспортные средства; Организация работ по реализации технологических процессов в машиностроительном производстве; Техническая механика; Техническая механика и основы теории машин и механизмов</t>
  </si>
  <si>
    <t>Детали машин. Привод. Учебник для СПО, 3-е изд., стер.</t>
  </si>
  <si>
    <t>Киселев Б. Р.</t>
  </si>
  <si>
    <t>https://e.lanbook.com/book/447290</t>
  </si>
  <si>
    <t>978-5-507-52307-8</t>
  </si>
  <si>
    <t>73418677</t>
  </si>
  <si>
    <t>В учебнике рассмотрена механическая сущность деталей машин, раскрыты вопросы назначения и работоспособности привода, приведены основы кинематических и прочностных расчетов механизмов, типичных деталей и узлов машин. Даны рекомендации выбора и использования конструкций механизмов, как отдельных передач, так и всего модуля привода в целом. Представлены промышленные виды и конструкции электродвигателей, редукторов, коробок скоростей, вариаторов, соединяемых и управляемых муфт. Рассмотрены вопросы эволюции, технического прогресса основных деталей, узлов, передач машин. Приведена аналогия этих конструкций на примере известного велосипеда. В учебнике приведены вопросы для самопроверки после каждой главы.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в качестве учебника для колледжей машиностроительных и механических специальностей среднего профессионального образования.</t>
  </si>
  <si>
    <t>Киселев, Б. Р. Детали машин. Привод : учебник для спо / Б. Р. Киселев. — 3-е изд., стер. — Санкт-Петербург : Лань, 2025. — 296 с. — ISBN 978-5-507-52307-8. — Текст : электронный // Лань : электронно-библиотечная система. — URL: https://e.lanbook.com/book/447290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</si>
  <si>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</si>
  <si>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Задачи по теоретической механике. Учебное пособие для СПО, 3-е изд., стер.</t>
  </si>
  <si>
    <t>Мещерский И. В.</t>
  </si>
  <si>
    <t>https://e.lanbook.com/book/453197</t>
  </si>
  <si>
    <t>978-5-507-50647-7</t>
  </si>
  <si>
    <t>73429342</t>
  </si>
  <si>
    <t>Учебное пособие соответствует содержанию федеральной дисциплины «Теоретическая механика» государственных образовательных стандартов по направлениям подготовки и специальностям в области техники и технологий. Содержит задачи различного уровня сложности по всем разделам дисциплины «Теоретическая механика»; размещено значительное число задач, отражающих развитие современной техники; имеются разделы, посвященные материальным системам с неголономными связями, а также механике систем при наличии сил и моментов, носящих случайный характер.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</si>
  <si>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Мещерский, И. В. Задачи по теоретической механике : учебное пособие для спо / И. В. Мещерский. — 3-е изд., стер. — Санкт-Петербург : Лань, 2025. — 448 с. — ISBN 978-5-507-50647-7. — Текст : электронный // Лань : электронно-библиотечная система. — URL: https://e.lanbook.com/book/453197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</si>
  <si>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</si>
  <si>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</si>
  <si>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</si>
  <si>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</si>
  <si>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</si>
  <si>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</si>
  <si>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</si>
  <si>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</si>
  <si>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Выполнение работ при монтаже, ремонте и испытаниях систем отопления, водоснабжения, канализации и водостоков объектов капитального строительства непро; Инженерная графика; Инженерная и компьютерная графика; Основы проектирования (инженерная графика)</t>
  </si>
  <si>
    <t>Инженерная компьютерная графика в nanoCAD и AutoCAD. Учебное пособие для СПО, 2-е изд., стер.</t>
  </si>
  <si>
    <t>Федотов Г. В.</t>
  </si>
  <si>
    <t>https://e.lanbook.com/book/448667</t>
  </si>
  <si>
    <t>978-5-507-50603-3</t>
  </si>
  <si>
    <t>73419124</t>
  </si>
  <si>
    <t>Курс «Инженерная графика» полностью переложен на компьютерное проектирование в nanoCAD (отечественное ПО) или AutoCAD. Изложены эффективные задания и подробные методические рекомендации для освоения дисциплины «Инженерная графика» средствами nanoCAD  или AutoCAD. Студентам даются основные принципы и методы черчения и методологии разработки графических документов, а также формируются навыки использования универсальных графических систем для разработки и редактирования чертежей с использованием   компьютерного моделирования, конструкторской документации и деловой графики. Предлагаются методы воспроизведения графических объектов графическими примитивами nanoCAD  или AutoCAD, общие правила  проекционного черчения, изучаются методы нанесения штриховки и размеров, построение изометрических изображений деталей и сложных объектов, а также схем водоснабжения и водоотведения. Также изучаются технологии  создания сложных деталей с множественными сопряжениями, формирование графических блоков и их использование,  приемы массового воспроизведения графических объектов по массиву, по окружности или по траектории, вставка в чертеж растровых изображений и  отрисовка их средствами векторной графики. Приводятся  основные ГОСТЫ для машиностроительного черчения, водоснабжения и водоотведения.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сузов, обучающихся по специальности «Водоснабжение и водоотведение», а также для всех технических специальностей, где изучается дисциплина «Инженерная графика».</t>
  </si>
  <si>
    <t>Федотов, Г. В. Инженерная компьютерная графика в nanoCAD и AutoCAD : учебное пособие для спо / Г. В. Федотов. — 2-е изд., стер. — Санкт-Петербург : Лань, 2025. — 76 с. — ISBN 978-5-507-50603-3. — Текст : электронный // Лань : электронно-библиотечная система. — URL: https://e.lanbook.com/book/448667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</si>
  <si>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</si>
  <si>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</si>
  <si>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</si>
  <si>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</si>
  <si>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</si>
  <si>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</si>
  <si>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</si>
  <si>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</si>
  <si>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</si>
  <si>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</si>
  <si>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</si>
  <si>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</si>
  <si>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</si>
  <si>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</si>
  <si>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</si>
  <si>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Прикладное программное обеспечение профессиональной деятельности; Прикладные компьютерные программы в профессиональной деятельности; Топографическое черчение</t>
  </si>
  <si>
    <t>Компьютерная графика. Практикум. Учебное пособие для СПО, 2-е изд., стер.</t>
  </si>
  <si>
    <t>Назаров А. В., Назарова О. В.</t>
  </si>
  <si>
    <t>https://e.lanbook.com/book/448727</t>
  </si>
  <si>
    <t>978-5-507-52368-9</t>
  </si>
  <si>
    <t>73419162</t>
  </si>
  <si>
    <t>Данное пособие направлено на освоение студентами методики и технологии выполнения индивидуальной самостоятельной работы по курсу «Компьютерная графика». В издании изложены задания и подробные разъяснения для выполнения лабораторных и практических работ по дисциплине.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обучающимся в колледжах по образовательным программам среднего профессионального образования.</t>
  </si>
  <si>
    <t>Назаров, А. В. Компьютерная графика. Практикум : учебное пособие для спо / А. В. Назаров, О. В. Назарова. — 2-е изд., стер. — Санкт-Петербург : Лань, 2025. — 72 с. — ISBN 978-5-507-52368-9. — Текст : электронный // Лань : электронно-библиотечная система. — URL: https://e.lanbook.com/book/448727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</si>
  <si>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</si>
  <si>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</si>
  <si>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</si>
  <si>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</si>
  <si>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</si>
  <si>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</si>
  <si>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</si>
  <si>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Механика; Основы механики; Основы технических знаний; Техническая механика; Техническая механика и основы теории машин и механизмов; Физика</t>
  </si>
  <si>
    <t>Курс теоретической механики. Учебник для СПО, 2-е изд., стер.</t>
  </si>
  <si>
    <t>Никитин Н. Н.</t>
  </si>
  <si>
    <t>https://e.lanbook.com/book/302300</t>
  </si>
  <si>
    <t>978-5-507-46210-0</t>
  </si>
  <si>
    <t>73418978</t>
  </si>
  <si>
    <t>В основу курса положен многолетний опыт преподавания теоретической механики в МГТУ им. Н. Э. Баумана. Тщательный подбор теоретического материала и примеров позволяет использовать учебник для самостоятельного изучения без дополнительного применения руководств по решению задач. Статика и динамика излагаются совместно в разделе «Динамика» на основе новой формы основных аксиом динамики.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t>
  </si>
  <si>
    <t>Никитин, Н. Н. Курс теоретической механики : учебник для спо / Н. Н. Никитин. — 2-е изд., стер. — Санкт-Петербург : Лань, 2025. — 720 с. — ISBN 978-5-507-46210-0. — Текст : электронный // Лань : электронно-библиотечная система. — URL: https://e.lanbook.com/book/302300 (дата обращения: 22.05.2025). — Режим доступа: для авториз. пользователей.</t>
  </si>
  <si>
    <t>Механика. Решение задач статики и кинематики. Учебное пособие для СПО</t>
  </si>
  <si>
    <t>Максимов А. Б.</t>
  </si>
  <si>
    <t>https://e.lanbook.com/book/152478</t>
  </si>
  <si>
    <t>978-5-8114-6767-9</t>
  </si>
  <si>
    <t>73440501</t>
  </si>
  <si>
    <t>В пособии изложены теоретические сведения и методика решения задач статики и кинематики курса механики. Пособие предназначено для преподавателей и студентов средних профессиональных учебных заведений.</t>
  </si>
  <si>
    <t>Максимов, А. Б Механика. Решение задач статики и кинематики : учебное пособие для спо / А. Б. Максимов. — Санкт-Петербург : Лань, 2025. — 208 с. — ISBN 978-5-8114-6767-9. — Текст : электронный // Лань : электронно-библиотечная система. — URL: https://e.lanbook.com/book/152478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</si>
  <si>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</si>
  <si>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</si>
  <si>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</si>
  <si>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</si>
  <si>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</si>
  <si>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</si>
  <si>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</si>
  <si>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t>
  </si>
  <si>
    <t>Олимпиадные задачи по теоретической механике. Учебное пособие для СПО</t>
  </si>
  <si>
    <t>Лободенко Е. И., Нарута Т. А.</t>
  </si>
  <si>
    <t>https://e.lanbook.com/book/333251</t>
  </si>
  <si>
    <t>978-5-507-46410-4</t>
  </si>
  <si>
    <t>73440521</t>
  </si>
  <si>
    <t>В настоящем сборнике содержатся задачи, предлагаемые на олимпиадах разного уровня в различные годы, а также некоторые задания из известных сборников задач по теоретической механике: И. В. Мещерского, Н. А. Бражниченко, А. М. Файна и других. На наш взгляд, задания интересны тем, что в них есть изюминка. Для их решения не требуется громоздких математических выкладок, достаточно знаний в рамках курса теоретической механики, но при этом они отличаются от стандартных задач. Задачи различаются как по сложности, так и по объёму. Это позволяет использовать их в работе с обучающимися разного уровня подготовленности. Для некоторых задач приведены решения, не всегда с подробными объяснениями, для других — даны методические рекомендации к их решению, какие-то задачи решены разными методами. Все задачи имеют ответы. Подбор задач осуществлен в соответствии с требованиями Федерального государственного образовательного стандарта среднего профессионального образования и профессиональными квалификационными требованиями. Сборник может быть использован преподавателями при составлении конкурсных заданий, для работы кружка по теоретической механике, а также студентами при индивидуальной подготовке к олимпиадам и углубленном изучении дисциплины.</t>
  </si>
  <si>
    <t>Лободенко, Е. И Олимпиадные задачи по теоретической механике : учебное пособие для спо / Е. И. Лободенко, Т. А. Нарута. — Санкт-Петербург : Лань, 2025. — 132 с. — ISBN 978-5-507-46410-4. — Текст : электронный // Лань : электронно-библиотечная система. — URL: https://e.lanbook.com/book/333251 (дата обращения: 22.05.2025). — Режим доступа: для авториз. пользователей.</t>
  </si>
  <si>
    <t>Механика; Основы механики; Основы технических знаний; Основы технической механики; Техническая механика; Техническая механика и основы теории машин и механизмов; Физика</t>
  </si>
  <si>
    <t>Основной курс теоретической механики. Часть 1. Кинематика, статика, динамика материальной точки. Учебное пособие для СПО, 3-е изд., стер.</t>
  </si>
  <si>
    <t>Бухгольц Н. Н.</t>
  </si>
  <si>
    <t>https://e.lanbook.com/book/454235</t>
  </si>
  <si>
    <t>978-5-507-52519-5</t>
  </si>
  <si>
    <t>73429402</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</si>
  <si>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</si>
  <si>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1. Кинематика, статика, динамика материальной точки : учебное пособие для спо / Н. Н. Бухгольц. — 3-е изд., стер. — Санкт-Петербург : Лань, 2025. — 468 с. — ISBN 978-5-507-52519-5. — Текст : электронный // Лань : электронно-библиотечная система. — URL: https://e.lanbook.com/book/454235 (дата обращения: 22.05.2025). — Режим доступа: для авториз. пользователей.</t>
  </si>
  <si>
    <t>Основной курс теоретической механики. Часть 2. Динамика системы материальных точек. Учебное пособие для СПО, 3-е изд., стер.</t>
  </si>
  <si>
    <t>https://e.lanbook.com/book/454238</t>
  </si>
  <si>
    <t>978-5-507-52520-1</t>
  </si>
  <si>
    <t>73429403</t>
  </si>
  <si>
    <t>«Основной курс теоретической механики» Н. Н. Бухгольца построен на материале лекций, читавшихся автором в течение многих лет в Московском государственном университете. Неоднократно переиздававшийся, курс зарекомендовал себя как хороший учебник для студентов, а также для инженеров, желающих пополнить и углубить свои знания в области механики. Несмотря на сравнительно небольшой объем книги, весь материал в ней изложен с достаточной полнотой и иллюстрируется целым рядом задач и примеров. Курс разбит на две части. первой части изложена кинематика материальной точки, механической системы и абсолютно твердого тела; геометрическая и аналитическая статика; динамика материальной точки. Во второй части изложена динамика системы материальных точек; динамика абсолютно твердого тела; вариационные принципы механики; теория удара.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студентам ссузов математических, физических и технических специальностей.</t>
  </si>
  <si>
    <t>Бухгольц, Н. Н. Основной курс теоретической механики. Часть 2. Динамика системы материальных точек : учебное пособие для спо / Н. Н. Бухгольц. — 3-е изд., стер. — Санкт-Петербург : Лань, 2025. — 336 с. — ISBN 978-5-507-52520-1. — Текст : электронный // Лань : электронно-библиотечная система. — URL: https://e.lanbook.com/book/454238 (дата обращения: 22.05.2025). — Режим доступа: для авториз. пользователей.</t>
  </si>
  <si>
    <t>Техническая механика</t>
  </si>
  <si>
    <t>Основы механики и физики контактного взаимодействия, трения и изнашивания технических поверхностей. Учебное пособие для СПО</t>
  </si>
  <si>
    <t>Измайлов В. В., Новоселова М. В.</t>
  </si>
  <si>
    <t>https://e.lanbook.com/book/460625</t>
  </si>
  <si>
    <t>978-5-507-51755-8</t>
  </si>
  <si>
    <t>73446435</t>
  </si>
  <si>
    <t>Учебное пособие посвящено теоретическим основам трибологии — науки о контактном взаимодействии, трении и изнашивании. Рассмотрены современные представления о физических, механических и микрогеометрических характеристиках поверхностей и поверхностных слоев деталей машин. Описаны теоретические модели контактного взаимодействия деталей машин на макро-, микро- и наномасштабном уровне. Даны представления о физических теориях трения, методиках расчета контактной жесткости и фрикционных характеристиках контакта технических поверхностей.
Материалы учебного пособия полностью или частично могут быть использованы студентами колледжей, обучающимися по специальностям направлений подготовки «Машиностроение» и «Техника и технологии наземного транспорта», при изучении таких дисциплин, как «Трибология», «Трение и износ в машинах» и других аналогичных.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</si>
  <si>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Измайлов, В. В. Основы механики и физики контактного взаимодействия, трения и изнашивания технических поверхностей : учебное пособие для спо / В. В. Измайлов, М. В. Новоселова. — Санкт-Петербург : Лань, 2025. — 172 с. — ISBN 978-5-507-51755-8. — Текст : электронный // Лань : электронно-библиотечная система. — URL: https://e.lanbook.com/book/460625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</si>
  <si>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</si>
  <si>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микроэлектроники и микропроцессорной техники. Учебное пособие для СПО</t>
  </si>
  <si>
    <t>Смирнов Ю. А., Соколов С. В., Титов Е. В.</t>
  </si>
  <si>
    <t>https://e.lanbook.com/book/390653</t>
  </si>
  <si>
    <t>978-5-507-49425-5</t>
  </si>
  <si>
    <t>73381484</t>
  </si>
  <si>
    <t>В книге изложены историческая справка становления и развития микроэлектроники, технологические и схемотехнические основы построения элементной базы микроэлектронных приборов, устройств и микропроцессорной техники, их математического синтеза.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</si>
  <si>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микроэлектроники и микропроцессорной техники : учебное пособие для спо / Ю. А. Смирнов, С. В. Соколов, Е. В. Титов. — Санкт-Петербург : Лань, 2024. — 496 с. — ISBN 978-5-507-49425-5. — Текст : электронный // Лань : электронно-библиотечная система. — URL: https://e.lanbook.com/book/390653 (дата обращения: 22.05.2025). — Режим доступа: для авториз. пользователей.</t>
  </si>
  <si>
    <t>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электрооборудования судов; Осуществление технологического процесса производства изделий твердотельной электроники (по видам);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</si>
  <si>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Основы нано- и функциональной электроники. Учебное пособие для СПО</t>
  </si>
  <si>
    <t>https://e.lanbook.com/book/393029</t>
  </si>
  <si>
    <t>978-5-507-49469-9</t>
  </si>
  <si>
    <t>73382338</t>
  </si>
  <si>
    <t>В книге изложены историческая справка физики становления и развития наноэлектроники, физические основы наноструктур и приборов наноэлектроники, физические и микросистемные основы построения элементной базы приборов и устройств направлений развития функциональной электроники (акустоэлектроники, диэлектрической электроники, полупроводниковой электроники, магнитоэлектроники, оптоэлектроники, молекулярной электроники). Пособие содержит контрольные вопросы, задачи с решениями и списки рекомендуемой литературы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</si>
  <si>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Основы нано- и функциональной электроники : учебное пособие для спо / Ю. А. Смирнов, С. В. Соколов, Е. В. Титов. — Санкт-Петербург : Лань, 2024. — 312 с. — ISBN 978-5-507-49469-9. — Текст : электронный // Лань : электронно-библиотечная система. — URL: https://e.lanbook.com/book/393029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</si>
  <si>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</si>
  <si>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</si>
  <si>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</si>
  <si>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</si>
  <si>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</si>
  <si>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</si>
  <si>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</si>
  <si>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</si>
  <si>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бережливого производства; Отдельные виды работ в решении различных типов производственных задач по энергосбережению, техническому переоснащению и реконструкции производства теп; Природопользование и охрана окружающей среды; Управление отходами; Экологические основы природопользования</t>
  </si>
  <si>
    <t>Основы природопользования и энергоресурсосбережения. Учебное пособие для СПО, 2-е изд., стер.</t>
  </si>
  <si>
    <t>Денисов В. В., Денисова И. А. и др.</t>
  </si>
  <si>
    <t>https://e.lanbook.com/book/298505</t>
  </si>
  <si>
    <t>978-5-8114-9821-5</t>
  </si>
  <si>
    <t>73444367</t>
  </si>
  <si>
    <t>В учебном пособии анализируются основные понятия и законы экологии, включая социоприродные, закономерности и принципы природопользования. Большое значение уделено месту человека в биосфере, обеспечению экологической безопасности при освоении различных природных ресурсов. Особое внимание уделено природно-ресурсному потенциалу России и его сохранению, перспективам использования вторичных ресурсов, в частности отходов, а также возобновляемых источников энергии в аспекте энерго- и ресурсосбережения и экологически ориентированной модернизации отечественной экономики. Показана роль научно-технического прогресса в реализации принципов рационального природопользования в условиях экологических ограничений. Надлежащее внимание уделено международным отношениям в сфере экологии и природопользования, подчёркнута необходимость отстаивания и защиты национальных интересов в этой области. Раскрыты важнейшие экономические проблемы использования природных ресурсов, подходы к их экономической оценке, обоснованию эффективности разработки и эксплуатации, процессов и проектов природопользования; уделено внимание исследованию особенностей экономического блока хозяйственного механизма природопользования и его совершенствованию: проблемам экономического стимулирования, инвестирования экологической деятельности, повышения ее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профессиональных образовательных учреждений, обучающихся по экологическим направлениям и специальностям.</t>
  </si>
  <si>
    <t>Основы природопользования и энергоресурсосбережения : учебное пособие для спо / В. В. Денисов, И. А. Денисова, Т. И. Дрововозова, А. П. Москаленко. — 2-е изд., стер. — Санкт-Петербург : Лань, 2025. — 400 с. — ISBN 978-5-8114-9821-5. — Текст : электронный // Лань : электронно-библиотечная система. — URL: https://e.lanbook.com/book/298505 (дата обращения: 22.05.2025). — Режим доступа: для авториз. пользователей.</t>
  </si>
  <si>
    <t>Выполнение работ по рациональному использованию,охране, защите, воспроизводству, разведению лесов и повышению их продуктивности; Экологические основы природопользования</t>
  </si>
  <si>
    <t>Основы природопользования. Лабораторный практикум. Учебное пособие для СПО, 3-е изд., стер.</t>
  </si>
  <si>
    <t>Алборова П. В., Козырев А. Х. и др.</t>
  </si>
  <si>
    <t>https://e.lanbook.com/book/483446</t>
  </si>
  <si>
    <t>978-5-507-50867-9</t>
  </si>
  <si>
    <t>73453639</t>
  </si>
  <si>
    <t>Учебное пособие по основам природопользования содержит теоретический материал, тестовые задания для лабораторно-практических занятий. Каждая тема снабжена конкретными заданиями и вопросами для самоконтроля.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получающих среднее профессиональное образование.</t>
  </si>
  <si>
    <t>Основы природопользования. Лабораторный практикум : учебное пособие для спо / П. В. Алборова, А. Х. Козырев, Л. М. Базаева, Д. К. Ханаева. — 3-е изд., стер. — Санкт-Петербург : Лань, 2025. — 142 с. — ISBN 978-5-507-50867-9. — Текст : электронный // Лань : электронно-библиотечная система. — URL: https://e.lanbook.com/book/483446 (дата обращения: 22.05.2025). — Режим доступа: для авториз. пользователей.</t>
  </si>
  <si>
    <t>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</si>
  <si>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теоретической электротехники. Учебное пособие для СПО, 3-е изд., стер.</t>
  </si>
  <si>
    <t>Бычков Ю. А., Золотницкий В. М. и др.</t>
  </si>
  <si>
    <t>https://e.lanbook.com/book/269846</t>
  </si>
  <si>
    <t>978-5-507-45416-7</t>
  </si>
  <si>
    <t>73441123</t>
  </si>
  <si>
    <t>Учебное пособие написано на основе опыта преподавания авторами теоретических основ электротехники в Санкт-Петербургском государственном электротехническом университете («ЛЭТИ»). Материал излагается со строгих математических позиций, с обязательной физической трактовкой. Курс начинается с изучения функциональных свойств цепей как преобразователей сигналов сначала во временной, а затем в частотной областях. Изложены классические и современные приложения теории цепей — дискретные цепи, теория фильтров, активные цепи, синтез двухполюсников, теория чувствительности, машинно-ориентированные методы расчета, релейные цепи, магнитные цепи, цепи высокой добротности, синтез четырехполюсников. Рассмотрены также базовые разделы теории электромагнитного поля.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</si>
  <si>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Основы теоретической электротехники : учебное пособие для спо / Ю. А. Бычков, В. М. Золотницкий, Е. Б. Соловьева [и др.]. — 3-е изд., стер. — Санкт-Петербург : Лань, 2025. — 592 с. — ISBN 978-5-507-45416-7. — Текст : электронный // Лань : электронно-библиотечная система. — URL: https://e.lanbook.com/book/269846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</si>
  <si>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</si>
  <si>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</si>
  <si>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</si>
  <si>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</si>
  <si>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</si>
  <si>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</si>
  <si>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</si>
  <si>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</si>
  <si>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</si>
  <si>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</si>
  <si>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</si>
  <si>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</si>
  <si>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</si>
  <si>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</si>
  <si>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</si>
  <si>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</si>
  <si>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</si>
  <si>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</si>
  <si>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</si>
  <si>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</si>
  <si>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</si>
  <si>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</si>
  <si>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</si>
  <si>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</si>
  <si>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</si>
  <si>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</si>
  <si>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</si>
  <si>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</si>
  <si>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</si>
  <si>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</si>
  <si>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</si>
  <si>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</si>
  <si>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</si>
  <si>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</si>
  <si>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</si>
  <si>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</si>
  <si>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</si>
  <si>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</si>
  <si>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</si>
  <si>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</si>
  <si>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Основы компьютерного моделирования радиоэлектронных систем; Основы радиоэлектроники; Основы электроники и электротехники; Основы электронной и вычислительной техники; Основы электротехники и электроники; Производство радиоэлектронных приборных устройств и систем; Электроника; Электроника и основы схемотехники; Электронная техника; Электротехника и основы электроники; Электротехника и электроника; Электротехника и электронная техника</t>
  </si>
  <si>
    <t>Периферийные интегрированные контроллеры в радиоэлектронных средствах. Лабораторный практикум. Учебное пособие для СПО</t>
  </si>
  <si>
    <t>Широков И. Б.</t>
  </si>
  <si>
    <t>https://e.lanbook.com/book/449729</t>
  </si>
  <si>
    <t>978-5-507-51542-4</t>
  </si>
  <si>
    <t>73419556</t>
  </si>
  <si>
    <t>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«Периферийные интегрированные контроллеры в радиоэлектронных средствах» и других смежных дисциплин, а также в получении ими теоретических знаний и практических навыков программирования микроконтроллеров. Лабораторный практикум организован на базе периферийного интегрированного контроллера PIC16F877 фирмы Micrichip с применением бесплатного программного продукта MPLAB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</si>
  <si>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Периферийные интегрированные контроллеры в радиоэлектронных средствах. Лабораторный практикум : учебное пособие для спо / И. Б. Широков. — Санкт-Петербург : Лань, 2025. — 96 с. — ISBN 978-5-507-51542-4. — Текст : электронный // Лань : электронно-библиотечная система. — URL: https://e.lanbook.com/book/449729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</si>
  <si>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</si>
  <si>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</si>
  <si>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</si>
  <si>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</si>
  <si>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</si>
  <si>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</si>
  <si>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</si>
  <si>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</si>
  <si>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Техническая механика; Техническая механика и основы теории машин и механизмов; Физика</t>
  </si>
  <si>
    <t>Прикладная механика. Учебное пособие для СПО, 2-е изд., стер.</t>
  </si>
  <si>
    <t>Дробот В. А., Брусенцов А. С.</t>
  </si>
  <si>
    <t>https://e.lanbook.com/book/471581</t>
  </si>
  <si>
    <t>978-5-507-53065-6</t>
  </si>
  <si>
    <t>73450651</t>
  </si>
  <si>
    <t>В учебном пособии изложены теоретические основы, а также практические указания по выполнению расчетно-проектировочных работ. Приводятся методика определения внутренних усилий и построения эпюр различных силовых факторов, определения положения опасных сечений, а также подбора сечений из условия прочности.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учащихся средних специальных учебных заведений, обучающихся по техническим специальностям.</t>
  </si>
  <si>
    <t>Дробот, В. А. Прикладная механика : учебное пособие для спо / В. А. Дробот, А. С. Брусенцов. — 2-е изд., стер. — Санкт-Петербург : Лань, 2025. — 180 с. — ISBN 978-5-507-53065-6. — Текст : электронный // Лань : электронно-библиотечная система. — URL: https://e.lanbook.com/book/471581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</si>
  <si>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</si>
  <si>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</si>
  <si>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</si>
  <si>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</si>
  <si>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</si>
  <si>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</si>
  <si>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</si>
  <si>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</si>
  <si>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</si>
  <si>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</si>
  <si>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</si>
  <si>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</si>
  <si>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</si>
  <si>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</si>
  <si>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</si>
  <si>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</si>
  <si>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Механика; Основы механики; Основы технической механики; Техническая механика; Техническая механика и основы теории машин и механизмов</t>
  </si>
  <si>
    <t>Сопротивление материалов. Практикум. Учебное пособие для СПО, 2-е изд., стер.</t>
  </si>
  <si>
    <t>Сидорин С. Г.</t>
  </si>
  <si>
    <t>https://e.lanbook.com/book/342788</t>
  </si>
  <si>
    <t>978-5-507-47216-1</t>
  </si>
  <si>
    <t>73440558</t>
  </si>
  <si>
    <t>В учебном пособии приводятся основные сведения, необходимые студенту для изучения сопротивления материалов, решения контрольных работ и подготовки к экзамену. Пособие содержит конспект лекций по основным темам сопротивления материалов, задания и примеры решения контрольных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t>
  </si>
  <si>
    <t>Сидорин, С. Г Сопротивление материалов. Практикум : учебное пособие для спо / С. Г. Сидорин. — 2-е изд., стер. — Санкт-Петербург : Лань, 2025. — 212 с. — ISBN 978-5-507-47216-1. — Текст : электронный // Лань : электронно-библиотечная система. — URL: https://e.lanbook.com/book/342788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</si>
  <si>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</si>
  <si>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</si>
  <si>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</si>
  <si>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</si>
  <si>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</si>
  <si>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</si>
  <si>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</si>
  <si>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</si>
  <si>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Процессы формообразования и инструменты; Техническая механика; Техническая механика и основы теории машин и механизмов</t>
  </si>
  <si>
    <t>Структура механизмов. Учебное пособие для СПО</t>
  </si>
  <si>
    <t>Закабунин В. И.</t>
  </si>
  <si>
    <t>https://e.lanbook.com/book/214718</t>
  </si>
  <si>
    <t>978-5-8114-9844-4</t>
  </si>
  <si>
    <t>73441342</t>
  </si>
  <si>
    <t>Изложены основы строения механизмов: описаны модели тел, образующих механизмы; разобраны модели подвижных соединений тел в механизмах, позволяющие описать однозначно характер относительного движения тел и усилия, передаваемые через эти соединения; приведены методики построения эквивалентных связей для параллельно и последовательно расположенных связей в механизме; разобраны методики построения графа связей (графа структуры) и кинематической схемы механизма, позволяющей изучить движения всех его тел и определять реакции связей в механизме; изложены вопросы, связанные со степенью подвижности механизма и наличием в нем избыточных связей; изложена методика структурного синтеза плоских механизмов с заданной степенью подвижности с использованием понятия «структурная группа». Для описания подвижных соединений тел в механизме (кинематических пар) использован современный математический инструмент (широко используется на Западе в научной и учебной литературе) в виде кинематического и силового торсоров (матриц распределения скоростей и усилий в кинематических парах).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программам направления «Машиностроение».</t>
  </si>
  <si>
    <t>Закабунин, В. И Структура механизмов : учебное пособие для спо / В. И. Закабунин. — Санкт-Петербург : Лань, 2025. — 156 с. — ISBN 978-5-8114-9844-4. — Текст : электронный // Лань : электронно-библиотечная система. — URL: https://e.lanbook.com/book/214718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</si>
  <si>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</si>
  <si>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</si>
  <si>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</si>
  <si>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</si>
  <si>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</si>
  <si>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</si>
  <si>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</si>
  <si>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</si>
  <si>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t>
  </si>
  <si>
    <t>Теоретическая механика. Решение задач динамики. Учебное пособие для СПО</t>
  </si>
  <si>
    <t>https://e.lanbook.com/book/187572</t>
  </si>
  <si>
    <t>978-5-8114-8327-3</t>
  </si>
  <si>
    <t>73440564</t>
  </si>
  <si>
    <t>В пособии изложены теоретические сведения и методика реше ния задач по динамике курса механики. Пособие предназначено для студентов и курсантов технических специальностей техникумов и колледжей всех форм обучения и спе циальностей.</t>
  </si>
  <si>
    <t>Максимов, А. Б Теоретическая механика. Решение задач динамики : учебное пособие для спо / А. Б. Максимов. — Санкт-Петербург : Лань, 2025. — 188 с. — ISBN 978-5-8114-8327-3. — Текст : электронный // Лань : электронно-библиотечная система. — URL: https://e.lanbook.com/book/187572 (дата обращения: 22.05.2025). — Режим доступа: для авториз. пользователей.</t>
  </si>
  <si>
    <t>Техническая механика; Техническая механика и основы теории машин и механизмов</t>
  </si>
  <si>
    <t>Теоретическая механика. Учебное пособие для СПО</t>
  </si>
  <si>
    <t>Молотников В. Я.</t>
  </si>
  <si>
    <t>https://e.lanbook.com/book/356126</t>
  </si>
  <si>
    <t>978-5-507-48366-2</t>
  </si>
  <si>
    <t>73440579</t>
  </si>
  <si>
    <t>В доступной форме изложены основы теоретической механики. Рассмотрение теоретических положений сопровождается пояснениями и примерами. Дано подробное решение типовых задач с рекомендациями методического характера. По каждой теме даны вопросы для самопроверки усвоения материала. В пособии не рассматриваются такие утилитарные разделы, как графостатика, простейшие механизмы и другие, зато дано изложение исследования устойчивости механических систем по Четаеву — Ляпунову и начал динамики управляемых систем. Приведены примеры использования компьютерных приложений в инженерных расчетах (Delphi, APM WinMashine, COSMOSWorks и др.). Малый объем этого материала отражает авторский взгляд на подобные приложения как на весьма полезный инструмент, который, однако, не может заменить фундаментальных теоретических знаний 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</si>
  <si>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Молотников, В. Я Теоретическая механика : учебное пособие для спо / В. Я. Молотников. — Санкт-Петербург : Лань, 2025. — 244 с. — ISBN 978-5-507-48366-2. — Текст : электронный // Лань : электронно-библиотечная система. — URL: https://e.lanbook.com/book/356126 (дата обращения: 22.05.2025). — Режим доступа: для авториз. пользователей.</t>
  </si>
  <si>
    <t>Механика; Основы механики; Техническая механика; Техническая механика и основы теории машин и механизмов</t>
  </si>
  <si>
    <t>Теоретическая механика. Учебное пособие для СПО, 2-е изд., стер.</t>
  </si>
  <si>
    <t>Доронин Ф. А.</t>
  </si>
  <si>
    <t>https://e.lanbook.com/book/472622</t>
  </si>
  <si>
    <t>978-5-507-53106-6</t>
  </si>
  <si>
    <t>73452363</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</si>
  <si>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Пособие предназначено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</si>
  <si>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Доронин, Ф. А. Теоретическая механика : учебное пособие для спо / Ф. А. Доронин. — 2-е изд., стер. — Санкт-Петербург : Лань, 2025. — 480 с. — ISBN 978-5-507-53106-6. — Текст : электронный // Лань : электронно-библиотечная система. — URL: https://e.lanbook.com/book/472622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</si>
  <si>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</si>
  <si>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</si>
  <si>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</si>
  <si>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</si>
  <si>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</si>
  <si>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</si>
  <si>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</si>
  <si>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</si>
  <si>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электроники и электротехники;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Электротехника; Электротехника и электроника; Электротехника и электроника; Электротехника и электронная техника</t>
  </si>
  <si>
    <t>Теория линейных электрических цепей. Учебник для СПО, 2-е изд., стер.</t>
  </si>
  <si>
    <t>Белецкий А. Ф.</t>
  </si>
  <si>
    <t>https://e.lanbook.com/book/462995</t>
  </si>
  <si>
    <t>978-5-507-52954-4</t>
  </si>
  <si>
    <t>73446972</t>
  </si>
  <si>
    <t>Изложены основные положения классического курса теоретической механики, включающие в себя кинематику, статику, динамику, аналитическую механику и теорию колебаний. В каждом разделе содержатся доказательства теорем, сопровождаемые многочисленными примерами и пояснениями, и вопросы для самоконтроля.
Учебник предназначен для студентов ссузов, обучающихся по направлениям подготовки и специальностям в области техники и технологии по дисциплине «Теоретическая механика».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</si>
  <si>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Белецкий, А. Ф. Теория линейных электрических цепей : учебник для спо / А. Ф. Белецкий. — 2-е изд., стер. — Санкт-Петербург : Лань, 2025. — 544 с. — ISBN 978-5-507-52954-4. — Текст : электронный // Лань : электронно-библиотечная система. — URL: https://e.lanbook.com/book/462995 (дата обращения: 22.05.2025). — Режим доступа: для авториз. пользователей.</t>
  </si>
  <si>
    <t>Основы технической механики; Основы технической механики и гидравлики; Основы технической механики и слесарных работ; Техническая механика; Техническая механика и основы теории машин и механизмов; Техническая механика с основами материаловедения; Техническая механика с основами технических измерений; Физика</t>
  </si>
  <si>
    <t>Техническая механика. Практикум. Учебно-методическое пособие для СПО (полноцветная печать)</t>
  </si>
  <si>
    <t>Живаго Э. Я., Гудимова Л. Н. и др.</t>
  </si>
  <si>
    <t>https://e.lanbook.com/book/276410</t>
  </si>
  <si>
    <t>978-5-8114-8586-4</t>
  </si>
  <si>
    <t>73440586</t>
  </si>
  <si>
    <t>Изложены методические указания для выполнения самостоятельной работы по дисциплине «Техническая механика», излагается краткая теория, приведены примеры выполнения и оформления задач, даются варианты заданий. Пособие предназначено для подготовки специалистов среднего профессионального образования горных, машино-строительных и строительных специальностей всех форм обучения. Может быть полезно бакалаврам, магистрам, аспирантам и преподавателям высших учебных заведений.</t>
  </si>
  <si>
    <t>Техническая механика. Практикум : учебно-методическое пособие для спо (полноцветная печать) / Э. Я. Живаго, Л. Н. Гудимова, Ю. А. Епифанцев [и др.]. — Санкт-Петербург : Лань, 2025. — 372 с. — ISBN 978-5-8114-8586-4. — Текст : электронный // Лань : электронно-библиотечная система. — URL: https://e.lanbook.com/book/276410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</si>
  <si>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</si>
  <si>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</si>
  <si>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</si>
  <si>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</si>
  <si>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</si>
  <si>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</si>
  <si>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</si>
  <si>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</si>
  <si>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</si>
  <si>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</si>
  <si>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</si>
  <si>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</si>
  <si>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</si>
  <si>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</si>
  <si>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</si>
  <si>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</si>
  <si>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</si>
  <si>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</si>
  <si>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</si>
  <si>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</si>
  <si>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</si>
  <si>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</si>
  <si>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</si>
  <si>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</si>
  <si>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Механика; Техническая механика; Техническая механика и основы теории машин и механизмов; Физика</t>
  </si>
  <si>
    <t>Физические основы механики. Учебное пособие для СПО</t>
  </si>
  <si>
    <t>Пиралишвили Ш. А., Шалагина Е. В. и др.</t>
  </si>
  <si>
    <t>https://e.lanbook.com/book/238799</t>
  </si>
  <si>
    <t>978-5-8114-9749-2</t>
  </si>
  <si>
    <t>73444073</t>
  </si>
  <si>
    <t>В учебном пособии на доступном уровне изложены современные фундаментальные вопросы курса общей физики по разделам: кинематика, динамика материальной точки и поступательного движения твердого тела, механика вращательного движения твердого тела, неинерциальные системы отсчета, механика жидкостей, специальная теория относительности.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проводящим практические занятия по физике.</t>
  </si>
  <si>
    <t>Физические основы механики : учебное пособие для спо / Ш. А. Пиралишвили, Е. В. Шалагина, Н. А. Каляева, Е. А. Попкова. — Санкт-Петербург : Лань, 2025. — 168 с. — ISBN 978-5-8114-9749-2. — Текст : электронный // Лань : электронно-библиотечная система. — URL: https://e.lanbook.com/book/238799 (дата обращения: 22.05.2025). — Режим доступа: для авториз. пользователей.</t>
  </si>
  <si>
    <t>Основы радиоэлектроники; Основы электроники; Основы электроники и схемотехники; Основы электроники и электротехники; Основы электротехники и микроэлектроники; Основы электротехники и радиоэлектроники; Основы электротехники и электроники; Электроника; Электроника и микропроцессорная техника; Электроника и основы схемотехники; Электроника и схемотехника; Электротехника и основы электроники; Электротехника и промышленная электроника; Электротехника и электроника; Электротехника с основами электроники</t>
  </si>
  <si>
    <t>Физические основы электроники. Учебное пособие для СПО</t>
  </si>
  <si>
    <t>https://e.lanbook.com/book/394607</t>
  </si>
  <si>
    <t>978-5-507-49510-8</t>
  </si>
  <si>
    <t>73382688</t>
  </si>
  <si>
    <t>В книге изложены историческая справка физики становления и развития полупроводниковой электроники, физические основы полупроводниковых и пленочных структур, физические основы построения элементной базы приборов и устройств на ее основе, их упрощенного математического анализа. Пособие содержит контрольные вопросы, задачи с решениями и рекомендуемую литературу для углубленного изучения материала. 
Предназначено для студентов средних профессиональных учреждений, обучающихся по специальностям направления подготовки: «Информатика и вычислительная техника», «Информационная безопасность»,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</si>
  <si>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Смирнов, Ю. А. Физические основы электроники : учебное пособие для спо / Ю. А. Смирнов, С. В. Соколов, Е. В. Титов. — Санкт-Петербург : Лань, 2024. — 560 с. — ISBN 978-5-507-49510-8. — Текст : электронный // Лань : электронно-библиотечная система. — URL: https://e.lanbook.com/book/394607 (дата обращения: 22.05.2025). — Режим доступа: для авториз. пользователей.</t>
  </si>
  <si>
    <t>Основы электроники; Основы электроники и электротехники; Основы электротехники и электроники; Электроника; Электротехника и основы электроники; Электротехника и электроника</t>
  </si>
  <si>
    <t>Физические основы электроники. Учебное пособие для СПО, 2-е изд., стер.</t>
  </si>
  <si>
    <t>Микушин А. В.</t>
  </si>
  <si>
    <t>https://e.lanbook.com/book/462722</t>
  </si>
  <si>
    <t>978-5-507-50763-4</t>
  </si>
  <si>
    <t>73446814</t>
  </si>
  <si>
    <t>Рассматриваются принципы работы, устройство, физические процессы, характеристики, параметры и простейшие схемы применения полупроводниковых электронных приборов. Книга может быть полезной как для понимания принципов работы существующих электронных приборов, так и при выборе перспективных приборов и микросхем для разрабатываемых радиоэлектронных устройств.
Книга предназначена для студентов ссузов радиотехнических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</si>
  <si>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Микушин, А. В. Физические основы электроники : учебное пособие для спо / А. В. Микушин. — 2-е изд., стер. — Санкт-Петербург : Лань, 2025. — 148 с. — ISBN 978-5-507-50763-4. — Текст : электронный // Лань : электронно-библиотечная система. — URL: https://e.lanbook.com/book/462722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</si>
  <si>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</si>
  <si>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</si>
  <si>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</si>
  <si>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</si>
  <si>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</si>
  <si>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</si>
  <si>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</si>
  <si>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Экологические основы природопользования; Экология</t>
  </si>
  <si>
    <t>Яцков И. Б.</t>
  </si>
  <si>
    <t>https://e.lanbook.com/book/302342</t>
  </si>
  <si>
    <t>978-5-507-46216-2</t>
  </si>
  <si>
    <t>73444394</t>
  </si>
  <si>
    <t>Данный курс лекций по дисциплине «Экологические основы природопользования» разработан для изучения проблем, связанных с воздействием на окружающую среду фактора человеческой деятельности. Материал, изложенный в этих лекциях, призван устранить экологическую безграмотность слушателей и тем самым позволит более ответственно подходить к принятию решений, касающихся вопросов охраны и сохранения окружающего нас мира.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Курс лекций предназначен для студентов средних специальных учебных заведений, изучающих дисциплину «Экологические основы природопользования».</t>
  </si>
  <si>
    <t>Яцков, И. Б Экологические основы природопользования : учебное пособие для спо / И. Б. Яцков. — 3-е изд., стер. — Санкт-Петербург : Лань, 2025. — 224 с. — ISBN 978-5-507-46216-2. — Текст : электронный // Лань : электронно-библиотечная система. — URL: https://e.lanbook.com/book/302342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</si>
  <si>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</si>
  <si>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</si>
  <si>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</si>
  <si>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</si>
  <si>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</si>
  <si>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</si>
  <si>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</si>
  <si>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</si>
  <si>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</si>
  <si>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</si>
  <si>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</si>
  <si>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</si>
  <si>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</si>
  <si>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</si>
  <si>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</si>
  <si>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</si>
  <si>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</si>
  <si>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</si>
  <si>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</si>
  <si>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</si>
  <si>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</si>
  <si>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</si>
  <si>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</si>
  <si>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</si>
  <si>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</si>
  <si>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</si>
  <si>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</si>
  <si>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</si>
  <si>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</si>
  <si>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</si>
  <si>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</si>
  <si>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</si>
  <si>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</si>
  <si>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</si>
  <si>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</si>
  <si>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</si>
  <si>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</si>
  <si>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</si>
  <si>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</si>
  <si>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</si>
  <si>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</si>
  <si>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</si>
  <si>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</si>
  <si>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</si>
  <si>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</si>
  <si>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</si>
  <si>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</si>
  <si>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</si>
  <si>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</si>
  <si>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</si>
  <si>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</si>
  <si>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</si>
  <si>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</si>
  <si>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</si>
  <si>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</si>
  <si>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</si>
  <si>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</si>
  <si>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</si>
  <si>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</si>
  <si>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</si>
  <si>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</si>
  <si>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</si>
  <si>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</si>
  <si>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</si>
  <si>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</si>
  <si>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</si>
  <si>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</si>
  <si>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</si>
  <si>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</si>
  <si>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</si>
  <si>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</si>
  <si>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</si>
  <si>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</si>
  <si>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</si>
  <si>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</si>
  <si>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</si>
  <si>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</si>
  <si>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</si>
  <si>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</si>
  <si>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</si>
  <si>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</si>
  <si>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</si>
  <si>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</si>
  <si>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</si>
  <si>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</si>
  <si>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</si>
  <si>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</si>
  <si>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</si>
  <si>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</si>
  <si>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</si>
  <si>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</si>
  <si>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</si>
  <si>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</si>
  <si>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</si>
  <si>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</si>
  <si>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</si>
  <si>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</si>
  <si>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</si>
  <si>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</si>
  <si>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</si>
  <si>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</si>
  <si>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</si>
  <si>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</si>
  <si>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</si>
  <si>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</si>
  <si>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</si>
  <si>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</si>
  <si>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</si>
  <si>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</si>
  <si>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</si>
  <si>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</si>
  <si>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</si>
  <si>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</si>
  <si>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</si>
  <si>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</si>
  <si>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</si>
  <si>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</si>
  <si>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</si>
  <si>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</si>
  <si>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</si>
  <si>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</si>
  <si>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</si>
  <si>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</si>
  <si>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</si>
  <si>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</si>
  <si>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</si>
  <si>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</si>
  <si>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</si>
  <si>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</si>
  <si>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</si>
  <si>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</si>
  <si>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</si>
  <si>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</si>
  <si>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</si>
  <si>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</si>
  <si>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</si>
  <si>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</si>
  <si>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</si>
  <si>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</si>
  <si>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</si>
  <si>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</si>
  <si>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</si>
  <si>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</si>
  <si>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</si>
  <si>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</si>
  <si>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</si>
  <si>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</si>
  <si>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</si>
  <si>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</si>
  <si>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</si>
  <si>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</si>
  <si>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</si>
  <si>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</si>
  <si>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</si>
  <si>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</si>
  <si>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</si>
  <si>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</si>
  <si>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</si>
  <si>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</si>
  <si>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</si>
  <si>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</si>
  <si>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</si>
  <si>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</si>
  <si>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</si>
  <si>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</si>
  <si>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</si>
  <si>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</si>
  <si>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</si>
  <si>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</si>
  <si>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</si>
  <si>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</si>
  <si>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</si>
  <si>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</si>
  <si>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</si>
  <si>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</si>
  <si>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</si>
  <si>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</si>
  <si>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</si>
  <si>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</si>
  <si>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</si>
  <si>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</si>
  <si>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</si>
  <si>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</si>
  <si>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</si>
  <si>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</si>
  <si>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</si>
  <si>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</si>
  <si>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</si>
  <si>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</si>
  <si>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</si>
  <si>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</si>
  <si>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</si>
  <si>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</si>
  <si>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</si>
  <si>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</si>
  <si>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</si>
  <si>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</si>
  <si>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</si>
  <si>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</si>
  <si>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</si>
  <si>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</si>
  <si>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Проведение технической инвентаризации и технической оценки объектов недвижимости; Разработка отдельных архитектурных и объемно-планировочных решений в составе проектной документации</t>
  </si>
  <si>
    <t>Сейсмобезопасность зданий и сооружений. Учебное пособие для СПО</t>
  </si>
  <si>
    <t>Савин С. Н., Данилов И. Л.</t>
  </si>
  <si>
    <t>https://e.lanbook.com/book/324416</t>
  </si>
  <si>
    <t>978-5-8114-7512-4</t>
  </si>
  <si>
    <t>73441433</t>
  </si>
  <si>
    <t>В учебном пособии «Сейсмобезопасность зданий и сооружений» рассмотрены вопросы сейсморайонирования территорий, паспортизации жилого фонда, сейсмоусиления и сейсмоизоляции. Кроме того, в пособии отмечены особенности обследования и мониторинга зданий и сооружений в сейсмоопасных регионах, способы ликвидации последствий землетрясений, особенности эксплуатации и мониторинга уникальных строительных объектов, таких как атомные электростанции и гидротехнические сооружения в условиях природной сейсмики. Отдельная глава посвящена особенностям протекания пожаров сейсмического происхождения и реакций горения. В пособие также включены задания для проведения практических занятий по организации аварийно спасательных работ после землетрясения и по анализу эффективности сейсмоусиления зданий и сооружений промышленных объектов. Кроме того, составлен набор заданий по расчету характеристик горения в условиях адиабатного взрыва и нестационарного горения. Пособие предназначено для обучения студентов и курсантов техникумов и колледжей, специализирующихся в области безопасности жизнедеятельности, организации работ в случае чрезвычайных ситуаций, эксплуатации зданий и сооружений в сейсмоопасных районах.</t>
  </si>
  <si>
    <t>Савин, С. Н Сейсмобезопасность зданий и сооружений : учебное пособие для спо / С. Н. Савин, И. Л. Данилов. — Санкт-Петербург : Лань, 2025. — 200 с. — ISBN 978-5-8114-7512-4. — Текст : электронный // Лань : электронно-библиотечная система. — URL: https://e.lanbook.com/book/324416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</si>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</sst>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63037" TargetMode="External"/><Relationship Id="rId117" Type="http://schemas.openxmlformats.org/officeDocument/2006/relationships/hyperlink" Target="https://e.lanbook.com/book/284141" TargetMode="External"/><Relationship Id="rId21" Type="http://schemas.openxmlformats.org/officeDocument/2006/relationships/hyperlink" Target="https://e.lanbook.com/book/454271" TargetMode="External"/><Relationship Id="rId42" Type="http://schemas.openxmlformats.org/officeDocument/2006/relationships/hyperlink" Target="https://e.lanbook.com/book/329564" TargetMode="External"/><Relationship Id="rId47" Type="http://schemas.openxmlformats.org/officeDocument/2006/relationships/hyperlink" Target="https://e.lanbook.com/book/447368" TargetMode="External"/><Relationship Id="rId63" Type="http://schemas.openxmlformats.org/officeDocument/2006/relationships/hyperlink" Target="https://e.lanbook.com/book/362714" TargetMode="External"/><Relationship Id="rId68" Type="http://schemas.openxmlformats.org/officeDocument/2006/relationships/hyperlink" Target="https://e.lanbook.com/book/432689" TargetMode="External"/><Relationship Id="rId84" Type="http://schemas.openxmlformats.org/officeDocument/2006/relationships/hyperlink" Target="https://e.lanbook.com/book/208655" TargetMode="External"/><Relationship Id="rId89" Type="http://schemas.openxmlformats.org/officeDocument/2006/relationships/hyperlink" Target="https://e.lanbook.com/book/449729" TargetMode="External"/><Relationship Id="rId112" Type="http://schemas.openxmlformats.org/officeDocument/2006/relationships/hyperlink" Target="https://e.lanbook.com/book/293003" TargetMode="External"/><Relationship Id="rId133" Type="http://schemas.openxmlformats.org/officeDocument/2006/relationships/hyperlink" Target="https://e.lanbook.com/book/428006" TargetMode="External"/><Relationship Id="rId138" Type="http://schemas.openxmlformats.org/officeDocument/2006/relationships/hyperlink" Target="https://e.lanbook.com/book/324416" TargetMode="External"/><Relationship Id="rId154" Type="http://schemas.openxmlformats.org/officeDocument/2006/relationships/drawing" Target="../drawings/drawing1.xml"/><Relationship Id="rId16" Type="http://schemas.openxmlformats.org/officeDocument/2006/relationships/hyperlink" Target="https://e.lanbook.com/book/473291" TargetMode="External"/><Relationship Id="rId107" Type="http://schemas.openxmlformats.org/officeDocument/2006/relationships/hyperlink" Target="https://e.lanbook.com/book/238799" TargetMode="External"/><Relationship Id="rId11" Type="http://schemas.openxmlformats.org/officeDocument/2006/relationships/hyperlink" Target="https://e.lanbook.com/book/279833" TargetMode="External"/><Relationship Id="rId32" Type="http://schemas.openxmlformats.org/officeDocument/2006/relationships/hyperlink" Target="https://e.lanbook.com/book/305999" TargetMode="External"/><Relationship Id="rId37" Type="http://schemas.openxmlformats.org/officeDocument/2006/relationships/hyperlink" Target="https://e.lanbook.com/book/453182" TargetMode="External"/><Relationship Id="rId53" Type="http://schemas.openxmlformats.org/officeDocument/2006/relationships/hyperlink" Target="https://e.lanbook.com/book/456818" TargetMode="External"/><Relationship Id="rId58" Type="http://schemas.openxmlformats.org/officeDocument/2006/relationships/hyperlink" Target="https://e.lanbook.com/book/385049" TargetMode="External"/><Relationship Id="rId74" Type="http://schemas.openxmlformats.org/officeDocument/2006/relationships/hyperlink" Target="https://e.lanbook.com/book/333251" TargetMode="External"/><Relationship Id="rId79" Type="http://schemas.openxmlformats.org/officeDocument/2006/relationships/hyperlink" Target="https://e.lanbook.com/book/393029" TargetMode="External"/><Relationship Id="rId102" Type="http://schemas.openxmlformats.org/officeDocument/2006/relationships/hyperlink" Target="https://e.lanbook.com/book/462995" TargetMode="External"/><Relationship Id="rId123" Type="http://schemas.openxmlformats.org/officeDocument/2006/relationships/hyperlink" Target="https://e.lanbook.com/book/362294" TargetMode="External"/><Relationship Id="rId128" Type="http://schemas.openxmlformats.org/officeDocument/2006/relationships/hyperlink" Target="https://e.lanbook.com/book/298520" TargetMode="External"/><Relationship Id="rId144" Type="http://schemas.openxmlformats.org/officeDocument/2006/relationships/hyperlink" Target="https://e.lanbook.com/book/460571" TargetMode="External"/><Relationship Id="rId149" Type="http://schemas.openxmlformats.org/officeDocument/2006/relationships/hyperlink" Target="https://e.lanbook.com/book/472634" TargetMode="External"/><Relationship Id="rId5" Type="http://schemas.openxmlformats.org/officeDocument/2006/relationships/hyperlink" Target="https://e.lanbook.com/book/463019" TargetMode="External"/><Relationship Id="rId90" Type="http://schemas.openxmlformats.org/officeDocument/2006/relationships/hyperlink" Target="https://e.lanbook.com/book/282500" TargetMode="External"/><Relationship Id="rId95" Type="http://schemas.openxmlformats.org/officeDocument/2006/relationships/hyperlink" Target="https://e.lanbook.com/book/152479" TargetMode="External"/><Relationship Id="rId22" Type="http://schemas.openxmlformats.org/officeDocument/2006/relationships/hyperlink" Target="https://e.lanbook.com/book/448646" TargetMode="External"/><Relationship Id="rId27" Type="http://schemas.openxmlformats.org/officeDocument/2006/relationships/hyperlink" Target="https://e.lanbook.com/book/455708" TargetMode="External"/><Relationship Id="rId43" Type="http://schemas.openxmlformats.org/officeDocument/2006/relationships/hyperlink" Target="https://e.lanbook.com/book/417890" TargetMode="External"/><Relationship Id="rId48" Type="http://schemas.openxmlformats.org/officeDocument/2006/relationships/hyperlink" Target="https://e.lanbook.com/book/448721" TargetMode="External"/><Relationship Id="rId64" Type="http://schemas.openxmlformats.org/officeDocument/2006/relationships/hyperlink" Target="https://e.lanbook.com/book/447290" TargetMode="External"/><Relationship Id="rId69" Type="http://schemas.openxmlformats.org/officeDocument/2006/relationships/hyperlink" Target="https://e.lanbook.com/book/412199" TargetMode="External"/><Relationship Id="rId113" Type="http://schemas.openxmlformats.org/officeDocument/2006/relationships/hyperlink" Target="https://e.lanbook.com/book/238802" TargetMode="External"/><Relationship Id="rId118" Type="http://schemas.openxmlformats.org/officeDocument/2006/relationships/hyperlink" Target="https://e.lanbook.com/book/460760" TargetMode="External"/><Relationship Id="rId134" Type="http://schemas.openxmlformats.org/officeDocument/2006/relationships/hyperlink" Target="https://e.lanbook.com/book/426569" TargetMode="External"/><Relationship Id="rId139" Type="http://schemas.openxmlformats.org/officeDocument/2006/relationships/hyperlink" Target="https://e.lanbook.com/book/209102" TargetMode="External"/><Relationship Id="rId80" Type="http://schemas.openxmlformats.org/officeDocument/2006/relationships/hyperlink" Target="https://e.lanbook.com/book/292901" TargetMode="External"/><Relationship Id="rId85" Type="http://schemas.openxmlformats.org/officeDocument/2006/relationships/hyperlink" Target="https://e.lanbook.com/book/448358" TargetMode="External"/><Relationship Id="rId150" Type="http://schemas.openxmlformats.org/officeDocument/2006/relationships/hyperlink" Target="https://e.lanbook.com/book/485099" TargetMode="External"/><Relationship Id="rId12" Type="http://schemas.openxmlformats.org/officeDocument/2006/relationships/hyperlink" Target="https://e.lanbook.com/book/379946" TargetMode="External"/><Relationship Id="rId17" Type="http://schemas.openxmlformats.org/officeDocument/2006/relationships/hyperlink" Target="https://e.lanbook.com/book/403853" TargetMode="External"/><Relationship Id="rId25" Type="http://schemas.openxmlformats.org/officeDocument/2006/relationships/hyperlink" Target="https://e.lanbook.com/book/302276" TargetMode="External"/><Relationship Id="rId33" Type="http://schemas.openxmlformats.org/officeDocument/2006/relationships/hyperlink" Target="https://e.lanbook.com/book/173798" TargetMode="External"/><Relationship Id="rId38" Type="http://schemas.openxmlformats.org/officeDocument/2006/relationships/hyperlink" Target="https://e.lanbook.com/book/414746" TargetMode="External"/><Relationship Id="rId46" Type="http://schemas.openxmlformats.org/officeDocument/2006/relationships/hyperlink" Target="https://e.lanbook.com/book/457478" TargetMode="External"/><Relationship Id="rId59" Type="http://schemas.openxmlformats.org/officeDocument/2006/relationships/hyperlink" Target="https://e.lanbook.com/book/427202" TargetMode="External"/><Relationship Id="rId67" Type="http://schemas.openxmlformats.org/officeDocument/2006/relationships/hyperlink" Target="https://e.lanbook.com/book/448667" TargetMode="External"/><Relationship Id="rId103" Type="http://schemas.openxmlformats.org/officeDocument/2006/relationships/hyperlink" Target="https://e.lanbook.com/book/276410" TargetMode="External"/><Relationship Id="rId108" Type="http://schemas.openxmlformats.org/officeDocument/2006/relationships/hyperlink" Target="https://e.lanbook.com/book/394607" TargetMode="External"/><Relationship Id="rId116" Type="http://schemas.openxmlformats.org/officeDocument/2006/relationships/hyperlink" Target="https://e.lanbook.com/book/276638" TargetMode="External"/><Relationship Id="rId124" Type="http://schemas.openxmlformats.org/officeDocument/2006/relationships/hyperlink" Target="https://e.lanbook.com/book/293030" TargetMode="External"/><Relationship Id="rId129" Type="http://schemas.openxmlformats.org/officeDocument/2006/relationships/hyperlink" Target="https://e.lanbook.com/book/441668" TargetMode="External"/><Relationship Id="rId137" Type="http://schemas.openxmlformats.org/officeDocument/2006/relationships/hyperlink" Target="https://e.lanbook.com/book/471620" TargetMode="External"/><Relationship Id="rId20" Type="http://schemas.openxmlformats.org/officeDocument/2006/relationships/hyperlink" Target="https://e.lanbook.com/book/453191" TargetMode="External"/><Relationship Id="rId41" Type="http://schemas.openxmlformats.org/officeDocument/2006/relationships/hyperlink" Target="https://e.lanbook.com/book/417896" TargetMode="External"/><Relationship Id="rId54" Type="http://schemas.openxmlformats.org/officeDocument/2006/relationships/hyperlink" Target="https://e.lanbook.com/book/322562" TargetMode="External"/><Relationship Id="rId62" Type="http://schemas.openxmlformats.org/officeDocument/2006/relationships/hyperlink" Target="https://e.lanbook.com/book/365855" TargetMode="External"/><Relationship Id="rId70" Type="http://schemas.openxmlformats.org/officeDocument/2006/relationships/hyperlink" Target="https://e.lanbook.com/book/448727" TargetMode="External"/><Relationship Id="rId75" Type="http://schemas.openxmlformats.org/officeDocument/2006/relationships/hyperlink" Target="https://e.lanbook.com/book/454235" TargetMode="External"/><Relationship Id="rId83" Type="http://schemas.openxmlformats.org/officeDocument/2006/relationships/hyperlink" Target="https://e.lanbook.com/book/269846" TargetMode="External"/><Relationship Id="rId88" Type="http://schemas.openxmlformats.org/officeDocument/2006/relationships/hyperlink" Target="https://e.lanbook.com/book/453185" TargetMode="External"/><Relationship Id="rId91" Type="http://schemas.openxmlformats.org/officeDocument/2006/relationships/hyperlink" Target="https://e.lanbook.com/book/471581" TargetMode="External"/><Relationship Id="rId96" Type="http://schemas.openxmlformats.org/officeDocument/2006/relationships/hyperlink" Target="https://e.lanbook.com/book/214718" TargetMode="External"/><Relationship Id="rId111" Type="http://schemas.openxmlformats.org/officeDocument/2006/relationships/hyperlink" Target="https://e.lanbook.com/book/302342" TargetMode="External"/><Relationship Id="rId132" Type="http://schemas.openxmlformats.org/officeDocument/2006/relationships/hyperlink" Target="https://e.lanbook.com/book/471584" TargetMode="External"/><Relationship Id="rId140" Type="http://schemas.openxmlformats.org/officeDocument/2006/relationships/hyperlink" Target="https://e.lanbook.com/book/333224" TargetMode="External"/><Relationship Id="rId145" Type="http://schemas.openxmlformats.org/officeDocument/2006/relationships/hyperlink" Target="https://e.lanbook.com/book/447191" TargetMode="External"/><Relationship Id="rId153" Type="http://schemas.openxmlformats.org/officeDocument/2006/relationships/hyperlink" Target="https://e.lanbook.com/book/292868" TargetMode="External"/><Relationship Id="rId1" Type="http://schemas.openxmlformats.org/officeDocument/2006/relationships/hyperlink" Target="https://e.lanbook.com/book/438710" TargetMode="External"/><Relationship Id="rId6" Type="http://schemas.openxmlformats.org/officeDocument/2006/relationships/hyperlink" Target="https://e.lanbook.com/book/453206" TargetMode="External"/><Relationship Id="rId15" Type="http://schemas.openxmlformats.org/officeDocument/2006/relationships/hyperlink" Target="https://e.lanbook.com/book/364781" TargetMode="External"/><Relationship Id="rId23" Type="http://schemas.openxmlformats.org/officeDocument/2006/relationships/hyperlink" Target="https://e.lanbook.com/book/317249" TargetMode="External"/><Relationship Id="rId28" Type="http://schemas.openxmlformats.org/officeDocument/2006/relationships/hyperlink" Target="https://e.lanbook.com/book/321017" TargetMode="External"/><Relationship Id="rId36" Type="http://schemas.openxmlformats.org/officeDocument/2006/relationships/hyperlink" Target="https://e.lanbook.com/book/173799" TargetMode="External"/><Relationship Id="rId49" Type="http://schemas.openxmlformats.org/officeDocument/2006/relationships/hyperlink" Target="https://e.lanbook.com/book/440114" TargetMode="External"/><Relationship Id="rId57" Type="http://schemas.openxmlformats.org/officeDocument/2006/relationships/hyperlink" Target="https://e.lanbook.com/book/439841" TargetMode="External"/><Relationship Id="rId106" Type="http://schemas.openxmlformats.org/officeDocument/2006/relationships/hyperlink" Target="https://e.lanbook.com/book/200378" TargetMode="External"/><Relationship Id="rId114" Type="http://schemas.openxmlformats.org/officeDocument/2006/relationships/hyperlink" Target="https://e.lanbook.com/book/388973" TargetMode="External"/><Relationship Id="rId119" Type="http://schemas.openxmlformats.org/officeDocument/2006/relationships/hyperlink" Target="https://e.lanbook.com/book/284144" TargetMode="External"/><Relationship Id="rId127" Type="http://schemas.openxmlformats.org/officeDocument/2006/relationships/hyperlink" Target="https://e.lanbook.com/book/448328" TargetMode="External"/><Relationship Id="rId10" Type="http://schemas.openxmlformats.org/officeDocument/2006/relationships/hyperlink" Target="https://e.lanbook.com/book/445286" TargetMode="External"/><Relationship Id="rId31" Type="http://schemas.openxmlformats.org/officeDocument/2006/relationships/hyperlink" Target="https://e.lanbook.com/book/453227" TargetMode="External"/><Relationship Id="rId44" Type="http://schemas.openxmlformats.org/officeDocument/2006/relationships/hyperlink" Target="https://e.lanbook.com/book/440291" TargetMode="External"/><Relationship Id="rId52" Type="http://schemas.openxmlformats.org/officeDocument/2006/relationships/hyperlink" Target="https://e.lanbook.com/book/366671" TargetMode="External"/><Relationship Id="rId60" Type="http://schemas.openxmlformats.org/officeDocument/2006/relationships/hyperlink" Target="https://e.lanbook.com/book/457277" TargetMode="External"/><Relationship Id="rId65" Type="http://schemas.openxmlformats.org/officeDocument/2006/relationships/hyperlink" Target="https://e.lanbook.com/book/453197" TargetMode="External"/><Relationship Id="rId73" Type="http://schemas.openxmlformats.org/officeDocument/2006/relationships/hyperlink" Target="https://e.lanbook.com/book/152478" TargetMode="External"/><Relationship Id="rId78" Type="http://schemas.openxmlformats.org/officeDocument/2006/relationships/hyperlink" Target="https://e.lanbook.com/book/390653" TargetMode="External"/><Relationship Id="rId81" Type="http://schemas.openxmlformats.org/officeDocument/2006/relationships/hyperlink" Target="https://e.lanbook.com/book/298505" TargetMode="External"/><Relationship Id="rId86" Type="http://schemas.openxmlformats.org/officeDocument/2006/relationships/hyperlink" Target="https://e.lanbook.com/book/454457" TargetMode="External"/><Relationship Id="rId94" Type="http://schemas.openxmlformats.org/officeDocument/2006/relationships/hyperlink" Target="https://e.lanbook.com/book/342788" TargetMode="External"/><Relationship Id="rId99" Type="http://schemas.openxmlformats.org/officeDocument/2006/relationships/hyperlink" Target="https://e.lanbook.com/book/356126" TargetMode="External"/><Relationship Id="rId101" Type="http://schemas.openxmlformats.org/officeDocument/2006/relationships/hyperlink" Target="https://e.lanbook.com/book/412190" TargetMode="External"/><Relationship Id="rId122" Type="http://schemas.openxmlformats.org/officeDocument/2006/relationships/hyperlink" Target="https://e.lanbook.com/book/380531" TargetMode="External"/><Relationship Id="rId130" Type="http://schemas.openxmlformats.org/officeDocument/2006/relationships/hyperlink" Target="https://e.lanbook.com/book/288905" TargetMode="External"/><Relationship Id="rId135" Type="http://schemas.openxmlformats.org/officeDocument/2006/relationships/hyperlink" Target="https://e.lanbook.com/book/209108" TargetMode="External"/><Relationship Id="rId143" Type="http://schemas.openxmlformats.org/officeDocument/2006/relationships/hyperlink" Target="https://e.lanbook.com/book/480677" TargetMode="External"/><Relationship Id="rId148" Type="http://schemas.openxmlformats.org/officeDocument/2006/relationships/hyperlink" Target="https://e.lanbook.com/book/440006" TargetMode="External"/><Relationship Id="rId151" Type="http://schemas.openxmlformats.org/officeDocument/2006/relationships/hyperlink" Target="https://e.lanbook.com/book/292841" TargetMode="External"/><Relationship Id="rId4" Type="http://schemas.openxmlformats.org/officeDocument/2006/relationships/hyperlink" Target="https://e.lanbook.com/book/166933" TargetMode="External"/><Relationship Id="rId9" Type="http://schemas.openxmlformats.org/officeDocument/2006/relationships/hyperlink" Target="https://e.lanbook.com/book/247580" TargetMode="External"/><Relationship Id="rId13" Type="http://schemas.openxmlformats.org/officeDocument/2006/relationships/hyperlink" Target="https://e.lanbook.com/book/148223" TargetMode="External"/><Relationship Id="rId18" Type="http://schemas.openxmlformats.org/officeDocument/2006/relationships/hyperlink" Target="https://e.lanbook.com/book/484379" TargetMode="External"/><Relationship Id="rId39" Type="http://schemas.openxmlformats.org/officeDocument/2006/relationships/hyperlink" Target="https://e.lanbook.com/book/453230" TargetMode="External"/><Relationship Id="rId109" Type="http://schemas.openxmlformats.org/officeDocument/2006/relationships/hyperlink" Target="https://e.lanbook.com/book/462722" TargetMode="External"/><Relationship Id="rId34" Type="http://schemas.openxmlformats.org/officeDocument/2006/relationships/hyperlink" Target="https://e.lanbook.com/book/302279" TargetMode="External"/><Relationship Id="rId50" Type="http://schemas.openxmlformats.org/officeDocument/2006/relationships/hyperlink" Target="https://e.lanbook.com/book/473306" TargetMode="External"/><Relationship Id="rId55" Type="http://schemas.openxmlformats.org/officeDocument/2006/relationships/hyperlink" Target="https://e.lanbook.com/book/366788" TargetMode="External"/><Relationship Id="rId76" Type="http://schemas.openxmlformats.org/officeDocument/2006/relationships/hyperlink" Target="https://e.lanbook.com/book/454238" TargetMode="External"/><Relationship Id="rId97" Type="http://schemas.openxmlformats.org/officeDocument/2006/relationships/hyperlink" Target="https://e.lanbook.com/book/424565" TargetMode="External"/><Relationship Id="rId104" Type="http://schemas.openxmlformats.org/officeDocument/2006/relationships/hyperlink" Target="https://e.lanbook.com/book/447212" TargetMode="External"/><Relationship Id="rId120" Type="http://schemas.openxmlformats.org/officeDocument/2006/relationships/hyperlink" Target="https://e.lanbook.com/book/292049" TargetMode="External"/><Relationship Id="rId125" Type="http://schemas.openxmlformats.org/officeDocument/2006/relationships/hyperlink" Target="https://e.lanbook.com/book/352172" TargetMode="External"/><Relationship Id="rId141" Type="http://schemas.openxmlformats.org/officeDocument/2006/relationships/hyperlink" Target="https://e.lanbook.com/book/478229" TargetMode="External"/><Relationship Id="rId146" Type="http://schemas.openxmlformats.org/officeDocument/2006/relationships/hyperlink" Target="https://e.lanbook.com/book/450791" TargetMode="External"/><Relationship Id="rId7" Type="http://schemas.openxmlformats.org/officeDocument/2006/relationships/hyperlink" Target="https://e.lanbook.com/book/460748" TargetMode="External"/><Relationship Id="rId71" Type="http://schemas.openxmlformats.org/officeDocument/2006/relationships/hyperlink" Target="https://e.lanbook.com/book/461111" TargetMode="External"/><Relationship Id="rId92" Type="http://schemas.openxmlformats.org/officeDocument/2006/relationships/hyperlink" Target="https://e.lanbook.com/book/483038" TargetMode="External"/><Relationship Id="rId2" Type="http://schemas.openxmlformats.org/officeDocument/2006/relationships/hyperlink" Target="https://e.lanbook.com/book/379349" TargetMode="External"/><Relationship Id="rId29" Type="http://schemas.openxmlformats.org/officeDocument/2006/relationships/hyperlink" Target="https://e.lanbook.com/book/445283" TargetMode="External"/><Relationship Id="rId24" Type="http://schemas.openxmlformats.org/officeDocument/2006/relationships/hyperlink" Target="https://e.lanbook.com/book/423077" TargetMode="External"/><Relationship Id="rId40" Type="http://schemas.openxmlformats.org/officeDocument/2006/relationships/hyperlink" Target="https://e.lanbook.com/book/454262" TargetMode="External"/><Relationship Id="rId45" Type="http://schemas.openxmlformats.org/officeDocument/2006/relationships/hyperlink" Target="https://e.lanbook.com/book/447386" TargetMode="External"/><Relationship Id="rId66" Type="http://schemas.openxmlformats.org/officeDocument/2006/relationships/hyperlink" Target="https://e.lanbook.com/book/382064" TargetMode="External"/><Relationship Id="rId87" Type="http://schemas.openxmlformats.org/officeDocument/2006/relationships/hyperlink" Target="https://e.lanbook.com/book/454334" TargetMode="External"/><Relationship Id="rId110" Type="http://schemas.openxmlformats.org/officeDocument/2006/relationships/hyperlink" Target="https://e.lanbook.com/book/208637" TargetMode="External"/><Relationship Id="rId115" Type="http://schemas.openxmlformats.org/officeDocument/2006/relationships/hyperlink" Target="https://e.lanbook.com/book/333308" TargetMode="External"/><Relationship Id="rId131" Type="http://schemas.openxmlformats.org/officeDocument/2006/relationships/hyperlink" Target="https://e.lanbook.com/book/458672" TargetMode="External"/><Relationship Id="rId136" Type="http://schemas.openxmlformats.org/officeDocument/2006/relationships/hyperlink" Target="https://e.lanbook.com/book/382304" TargetMode="External"/><Relationship Id="rId61" Type="http://schemas.openxmlformats.org/officeDocument/2006/relationships/hyperlink" Target="https://e.lanbook.com/book/396503" TargetMode="External"/><Relationship Id="rId82" Type="http://schemas.openxmlformats.org/officeDocument/2006/relationships/hyperlink" Target="https://e.lanbook.com/book/483446" TargetMode="External"/><Relationship Id="rId152" Type="http://schemas.openxmlformats.org/officeDocument/2006/relationships/hyperlink" Target="https://e.lanbook.com/book/367391" TargetMode="External"/><Relationship Id="rId19" Type="http://schemas.openxmlformats.org/officeDocument/2006/relationships/hyperlink" Target="https://e.lanbook.com/book/386417" TargetMode="External"/><Relationship Id="rId14" Type="http://schemas.openxmlformats.org/officeDocument/2006/relationships/hyperlink" Target="https://e.lanbook.com/book/384743" TargetMode="External"/><Relationship Id="rId30" Type="http://schemas.openxmlformats.org/officeDocument/2006/relationships/hyperlink" Target="https://e.lanbook.com/book/473288" TargetMode="External"/><Relationship Id="rId35" Type="http://schemas.openxmlformats.org/officeDocument/2006/relationships/hyperlink" Target="https://e.lanbook.com/book/445235" TargetMode="External"/><Relationship Id="rId56" Type="http://schemas.openxmlformats.org/officeDocument/2006/relationships/hyperlink" Target="https://e.lanbook.com/book/417929" TargetMode="External"/><Relationship Id="rId77" Type="http://schemas.openxmlformats.org/officeDocument/2006/relationships/hyperlink" Target="https://e.lanbook.com/book/460625" TargetMode="External"/><Relationship Id="rId100" Type="http://schemas.openxmlformats.org/officeDocument/2006/relationships/hyperlink" Target="https://e.lanbook.com/book/472622" TargetMode="External"/><Relationship Id="rId105" Type="http://schemas.openxmlformats.org/officeDocument/2006/relationships/hyperlink" Target="https://e.lanbook.com/book/453179" TargetMode="External"/><Relationship Id="rId126" Type="http://schemas.openxmlformats.org/officeDocument/2006/relationships/hyperlink" Target="https://e.lanbook.com/book/202178" TargetMode="External"/><Relationship Id="rId147" Type="http://schemas.openxmlformats.org/officeDocument/2006/relationships/hyperlink" Target="https://e.lanbook.com/book/468962" TargetMode="External"/><Relationship Id="rId8" Type="http://schemas.openxmlformats.org/officeDocument/2006/relationships/hyperlink" Target="https://e.lanbook.com/book/417884" TargetMode="External"/><Relationship Id="rId51" Type="http://schemas.openxmlformats.org/officeDocument/2006/relationships/hyperlink" Target="https://e.lanbook.com/book/332681" TargetMode="External"/><Relationship Id="rId72" Type="http://schemas.openxmlformats.org/officeDocument/2006/relationships/hyperlink" Target="https://e.lanbook.com/book/302300" TargetMode="External"/><Relationship Id="rId93" Type="http://schemas.openxmlformats.org/officeDocument/2006/relationships/hyperlink" Target="https://e.lanbook.com/book/148969" TargetMode="External"/><Relationship Id="rId98" Type="http://schemas.openxmlformats.org/officeDocument/2006/relationships/hyperlink" Target="https://e.lanbook.com/book/187572" TargetMode="External"/><Relationship Id="rId121" Type="http://schemas.openxmlformats.org/officeDocument/2006/relationships/hyperlink" Target="https://e.lanbook.com/book/200255" TargetMode="External"/><Relationship Id="rId142" Type="http://schemas.openxmlformats.org/officeDocument/2006/relationships/hyperlink" Target="https://e.lanbook.com/book/380666" TargetMode="External"/><Relationship Id="rId3" Type="http://schemas.openxmlformats.org/officeDocument/2006/relationships/hyperlink" Target="https://e.lanbook.com/book/38646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60"/>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SUM(B7:B165)</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184</v>
      </c>
      <c r="H7" s="11" t="s">
        <v>22</v>
      </c>
      <c r="I7" s="12" t="s">
        <v>23</v>
      </c>
      <c r="J7" s="13">
        <v>1317.8</v>
      </c>
      <c r="K7" s="10" t="s">
        <v>24</v>
      </c>
      <c r="L7" s="15" t="s">
        <v>25</v>
      </c>
      <c r="M7" s="10" t="s">
        <v>26</v>
      </c>
      <c r="N7" s="10" t="s">
        <v>27</v>
      </c>
      <c r="O7" s="10" t="s">
        <v>28</v>
      </c>
      <c r="P7" s="10" t="s">
        <v>29</v>
      </c>
    </row>
    <row r="8" spans="1:16" s="7" customFormat="1" ht="33.950000000000003" customHeight="1" x14ac:dyDescent="0.2">
      <c r="A8" s="8">
        <v>0</v>
      </c>
      <c r="B8" s="9">
        <f>A8*J8</f>
        <v>0</v>
      </c>
      <c r="C8" s="10" t="s">
        <v>19</v>
      </c>
      <c r="D8" s="10" t="s">
        <v>30</v>
      </c>
      <c r="E8" s="10" t="s">
        <v>31</v>
      </c>
      <c r="F8" s="8">
        <v>2024</v>
      </c>
      <c r="G8" s="8">
        <v>136</v>
      </c>
      <c r="H8" s="11" t="s">
        <v>22</v>
      </c>
      <c r="I8" s="12" t="s">
        <v>23</v>
      </c>
      <c r="J8" s="13">
        <v>1426.7</v>
      </c>
      <c r="K8" s="10" t="s">
        <v>24</v>
      </c>
      <c r="L8" s="15" t="s">
        <v>32</v>
      </c>
      <c r="M8" s="10" t="s">
        <v>33</v>
      </c>
      <c r="N8" s="10" t="s">
        <v>34</v>
      </c>
      <c r="O8" s="10" t="s">
        <v>35</v>
      </c>
      <c r="P8" s="10" t="s">
        <v>36</v>
      </c>
    </row>
    <row r="9" spans="1:16" s="7" customFormat="1" ht="33.950000000000003" customHeight="1" x14ac:dyDescent="0.2">
      <c r="A9" s="8">
        <v>0</v>
      </c>
      <c r="B9" s="9">
        <f>A9*J9</f>
        <v>0</v>
      </c>
      <c r="C9" s="10" t="s">
        <v>37</v>
      </c>
      <c r="D9" s="10" t="s">
        <v>38</v>
      </c>
      <c r="E9" s="10" t="s">
        <v>39</v>
      </c>
      <c r="F9" s="8">
        <v>2024</v>
      </c>
      <c r="G9" s="8">
        <v>320</v>
      </c>
      <c r="H9" s="11" t="s">
        <v>40</v>
      </c>
      <c r="I9" s="12" t="s">
        <v>23</v>
      </c>
      <c r="J9" s="13">
        <v>1048.3</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416</v>
      </c>
      <c r="H10" s="11" t="s">
        <v>40</v>
      </c>
      <c r="I10" s="12" t="s">
        <v>23</v>
      </c>
      <c r="J10" s="13">
        <v>1645.6</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204</v>
      </c>
      <c r="H11" s="11" t="s">
        <v>40</v>
      </c>
      <c r="I11" s="12" t="s">
        <v>23</v>
      </c>
      <c r="J11" s="13">
        <v>772.2</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168</v>
      </c>
      <c r="H12" s="11" t="s">
        <v>40</v>
      </c>
      <c r="I12" s="12" t="s">
        <v>23</v>
      </c>
      <c r="J12" s="13">
        <v>929.5</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2025</v>
      </c>
      <c r="G13" s="8">
        <v>108</v>
      </c>
      <c r="H13" s="11" t="s">
        <v>22</v>
      </c>
      <c r="I13" s="12" t="s">
        <v>23</v>
      </c>
      <c r="J13" s="13">
        <v>701.8</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180</v>
      </c>
      <c r="H14" s="11" t="s">
        <v>40</v>
      </c>
      <c r="I14" s="12" t="s">
        <v>23</v>
      </c>
      <c r="J14" s="13">
        <v>928.4</v>
      </c>
      <c r="K14" s="10" t="s">
        <v>24</v>
      </c>
      <c r="L14" s="15" t="s">
        <v>81</v>
      </c>
      <c r="M14" s="10" t="s">
        <v>82</v>
      </c>
      <c r="N14" s="10" t="s">
        <v>83</v>
      </c>
      <c r="O14" s="10" t="s">
        <v>84</v>
      </c>
      <c r="P14" s="10" t="s">
        <v>85</v>
      </c>
    </row>
    <row r="15" spans="1:16" s="7" customFormat="1" ht="33.950000000000003" customHeight="1" x14ac:dyDescent="0.2">
      <c r="A15" s="8">
        <v>0</v>
      </c>
      <c r="B15" s="9">
        <f>A15*J15</f>
        <v>0</v>
      </c>
      <c r="C15" s="10" t="s">
        <v>86</v>
      </c>
      <c r="D15" s="10" t="s">
        <v>87</v>
      </c>
      <c r="E15" s="10" t="s">
        <v>88</v>
      </c>
      <c r="F15" s="8">
        <v>2025</v>
      </c>
      <c r="G15" s="8">
        <v>148</v>
      </c>
      <c r="H15" s="11" t="s">
        <v>40</v>
      </c>
      <c r="I15" s="12" t="s">
        <v>23</v>
      </c>
      <c r="J15" s="13">
        <v>1040.5999999999999</v>
      </c>
      <c r="K15" s="10" t="s">
        <v>24</v>
      </c>
      <c r="L15" s="15" t="s">
        <v>89</v>
      </c>
      <c r="M15" s="10" t="s">
        <v>90</v>
      </c>
      <c r="N15" s="10" t="s">
        <v>91</v>
      </c>
      <c r="O15" s="10" t="s">
        <v>92</v>
      </c>
      <c r="P15" s="10" t="s">
        <v>93</v>
      </c>
    </row>
    <row r="16" spans="1:16" s="7" customFormat="1" ht="33.950000000000003" customHeight="1" x14ac:dyDescent="0.2">
      <c r="A16" s="8">
        <v>0</v>
      </c>
      <c r="B16" s="9">
        <f>A16*J16</f>
        <v>0</v>
      </c>
      <c r="C16" s="10" t="s">
        <v>94</v>
      </c>
      <c r="D16" s="10" t="s">
        <v>95</v>
      </c>
      <c r="E16" s="10" t="s">
        <v>96</v>
      </c>
      <c r="F16" s="8">
        <v>2025</v>
      </c>
      <c r="G16" s="8">
        <v>124</v>
      </c>
      <c r="H16" s="11" t="s">
        <v>22</v>
      </c>
      <c r="I16" s="12" t="s">
        <v>23</v>
      </c>
      <c r="J16" s="13">
        <v>882.2</v>
      </c>
      <c r="K16" s="10" t="s">
        <v>24</v>
      </c>
      <c r="L16" s="15" t="s">
        <v>97</v>
      </c>
      <c r="M16" s="10" t="s">
        <v>98</v>
      </c>
      <c r="N16" s="10" t="s">
        <v>99</v>
      </c>
      <c r="O16" s="10" t="s">
        <v>100</v>
      </c>
      <c r="P16" s="10" t="s">
        <v>101</v>
      </c>
    </row>
    <row r="17" spans="1:16" s="7" customFormat="1" ht="33.950000000000003" customHeight="1" x14ac:dyDescent="0.2">
      <c r="A17" s="8">
        <v>0</v>
      </c>
      <c r="B17" s="9">
        <f>A17*J17</f>
        <v>0</v>
      </c>
      <c r="C17" s="10" t="s">
        <v>102</v>
      </c>
      <c r="D17" s="10" t="s">
        <v>103</v>
      </c>
      <c r="E17" s="10" t="s">
        <v>104</v>
      </c>
      <c r="F17" s="8">
        <v>2025</v>
      </c>
      <c r="G17" s="8">
        <v>124</v>
      </c>
      <c r="H17" s="11" t="s">
        <v>22</v>
      </c>
      <c r="I17" s="12" t="s">
        <v>23</v>
      </c>
      <c r="J17" s="13">
        <v>1096.7</v>
      </c>
      <c r="K17" s="10" t="s">
        <v>24</v>
      </c>
      <c r="L17" s="15" t="s">
        <v>105</v>
      </c>
      <c r="M17" s="10" t="s">
        <v>106</v>
      </c>
      <c r="N17" s="10" t="s">
        <v>107</v>
      </c>
      <c r="O17" s="10" t="s">
        <v>108</v>
      </c>
      <c r="P17" s="10" t="s">
        <v>109</v>
      </c>
    </row>
    <row r="18" spans="1:16" s="7" customFormat="1" ht="33.950000000000003" customHeight="1" x14ac:dyDescent="0.2">
      <c r="A18" s="8">
        <v>0</v>
      </c>
      <c r="B18" s="9">
        <f>A18*J18</f>
        <v>0</v>
      </c>
      <c r="C18" s="10" t="s">
        <v>110</v>
      </c>
      <c r="D18" s="10" t="s">
        <v>111</v>
      </c>
      <c r="E18" s="10" t="s">
        <v>112</v>
      </c>
      <c r="F18" s="8">
        <v>2024</v>
      </c>
      <c r="G18" s="8">
        <v>256</v>
      </c>
      <c r="H18" s="11" t="s">
        <v>40</v>
      </c>
      <c r="I18" s="12" t="s">
        <v>23</v>
      </c>
      <c r="J18" s="13">
        <v>1554.3</v>
      </c>
      <c r="K18" s="10" t="s">
        <v>24</v>
      </c>
      <c r="L18" s="15" t="s">
        <v>113</v>
      </c>
      <c r="M18" s="10" t="s">
        <v>114</v>
      </c>
      <c r="N18" s="10" t="s">
        <v>115</v>
      </c>
      <c r="O18" s="10" t="s">
        <v>116</v>
      </c>
      <c r="P18" s="10" t="s">
        <v>117</v>
      </c>
    </row>
    <row r="19" spans="1:16" s="7" customFormat="1" ht="33.950000000000003" customHeight="1" x14ac:dyDescent="0.2">
      <c r="A19" s="8">
        <v>0</v>
      </c>
      <c r="B19" s="9">
        <f>A19*J19</f>
        <v>0</v>
      </c>
      <c r="C19" s="10" t="s">
        <v>118</v>
      </c>
      <c r="D19" s="10" t="s">
        <v>119</v>
      </c>
      <c r="E19" s="10" t="s">
        <v>120</v>
      </c>
      <c r="F19" s="8">
        <v>2020</v>
      </c>
      <c r="G19" s="8">
        <v>264</v>
      </c>
      <c r="H19" s="11" t="s">
        <v>40</v>
      </c>
      <c r="I19" s="12" t="s">
        <v>23</v>
      </c>
      <c r="J19" s="13">
        <v>1197.9000000000001</v>
      </c>
      <c r="K19" s="10" t="s">
        <v>24</v>
      </c>
      <c r="L19" s="15" t="s">
        <v>121</v>
      </c>
      <c r="M19" s="10" t="s">
        <v>122</v>
      </c>
      <c r="N19" s="10" t="s">
        <v>123</v>
      </c>
      <c r="O19" s="10" t="s">
        <v>124</v>
      </c>
      <c r="P19" s="10" t="s">
        <v>125</v>
      </c>
    </row>
    <row r="20" spans="1:16" s="7" customFormat="1" ht="33.950000000000003" customHeight="1" x14ac:dyDescent="0.2">
      <c r="A20" s="8">
        <v>0</v>
      </c>
      <c r="B20" s="9">
        <f>A20*J20</f>
        <v>0</v>
      </c>
      <c r="C20" s="10" t="s">
        <v>126</v>
      </c>
      <c r="D20" s="10" t="s">
        <v>127</v>
      </c>
      <c r="E20" s="10" t="s">
        <v>128</v>
      </c>
      <c r="F20" s="8">
        <v>2024</v>
      </c>
      <c r="G20" s="8">
        <v>212</v>
      </c>
      <c r="H20" s="11" t="s">
        <v>40</v>
      </c>
      <c r="I20" s="12" t="s">
        <v>23</v>
      </c>
      <c r="J20" s="13">
        <v>1076.9000000000001</v>
      </c>
      <c r="K20" s="10" t="s">
        <v>24</v>
      </c>
      <c r="L20" s="15" t="s">
        <v>129</v>
      </c>
      <c r="M20" s="10" t="s">
        <v>130</v>
      </c>
      <c r="N20" s="10" t="s">
        <v>131</v>
      </c>
      <c r="O20" s="10" t="s">
        <v>132</v>
      </c>
      <c r="P20" s="10" t="s">
        <v>133</v>
      </c>
    </row>
    <row r="21" spans="1:16" s="7" customFormat="1" ht="33.950000000000003" customHeight="1" x14ac:dyDescent="0.2">
      <c r="A21" s="8">
        <v>0</v>
      </c>
      <c r="B21" s="9">
        <f>A21*J21</f>
        <v>0</v>
      </c>
      <c r="C21" s="10" t="s">
        <v>134</v>
      </c>
      <c r="D21" s="10" t="s">
        <v>135</v>
      </c>
      <c r="E21" s="10" t="s">
        <v>136</v>
      </c>
      <c r="F21" s="8">
        <v>2024</v>
      </c>
      <c r="G21" s="8">
        <v>116</v>
      </c>
      <c r="H21" s="11" t="s">
        <v>22</v>
      </c>
      <c r="I21" s="12" t="s">
        <v>23</v>
      </c>
      <c r="J21" s="13">
        <v>1217.7</v>
      </c>
      <c r="K21" s="10" t="s">
        <v>24</v>
      </c>
      <c r="L21" s="15" t="s">
        <v>137</v>
      </c>
      <c r="M21" s="10" t="s">
        <v>138</v>
      </c>
      <c r="N21" s="10" t="s">
        <v>139</v>
      </c>
      <c r="O21" s="10" t="s">
        <v>140</v>
      </c>
      <c r="P21" s="10" t="s">
        <v>141</v>
      </c>
    </row>
    <row r="22" spans="1:16" s="7" customFormat="1" ht="33.950000000000003" customHeight="1" x14ac:dyDescent="0.2">
      <c r="A22" s="8">
        <v>0</v>
      </c>
      <c r="B22" s="9">
        <f>A22*J22</f>
        <v>0</v>
      </c>
      <c r="C22" s="10" t="s">
        <v>142</v>
      </c>
      <c r="D22" s="10" t="s">
        <v>143</v>
      </c>
      <c r="E22" s="10" t="s">
        <v>144</v>
      </c>
      <c r="F22" s="8">
        <v>2025</v>
      </c>
      <c r="G22" s="8">
        <v>196</v>
      </c>
      <c r="H22" s="11" t="s">
        <v>40</v>
      </c>
      <c r="I22" s="12" t="s">
        <v>23</v>
      </c>
      <c r="J22" s="13">
        <v>867.9</v>
      </c>
      <c r="K22" s="10" t="s">
        <v>24</v>
      </c>
      <c r="L22" s="15" t="s">
        <v>145</v>
      </c>
      <c r="M22" s="10" t="s">
        <v>146</v>
      </c>
      <c r="N22" s="10" t="s">
        <v>147</v>
      </c>
      <c r="O22" s="10" t="s">
        <v>148</v>
      </c>
      <c r="P22" s="10" t="s">
        <v>149</v>
      </c>
    </row>
    <row r="23" spans="1:16" s="7" customFormat="1" ht="33.950000000000003" customHeight="1" x14ac:dyDescent="0.2">
      <c r="A23" s="8">
        <v>0</v>
      </c>
      <c r="B23" s="9">
        <f>A23*J23</f>
        <v>0</v>
      </c>
      <c r="C23" s="10" t="s">
        <v>150</v>
      </c>
      <c r="D23" s="10" t="s">
        <v>151</v>
      </c>
      <c r="E23" s="10" t="s">
        <v>152</v>
      </c>
      <c r="F23" s="8">
        <v>2024</v>
      </c>
      <c r="G23" s="8">
        <v>164</v>
      </c>
      <c r="H23" s="11" t="s">
        <v>40</v>
      </c>
      <c r="I23" s="12" t="s">
        <v>23</v>
      </c>
      <c r="J23" s="13">
        <v>898.7</v>
      </c>
      <c r="K23" s="10" t="s">
        <v>24</v>
      </c>
      <c r="L23" s="15" t="s">
        <v>153</v>
      </c>
      <c r="M23" s="10" t="s">
        <v>154</v>
      </c>
      <c r="N23" s="10" t="s">
        <v>155</v>
      </c>
      <c r="O23" s="10" t="s">
        <v>156</v>
      </c>
      <c r="P23" s="10" t="s">
        <v>157</v>
      </c>
    </row>
    <row r="24" spans="1:16" s="7" customFormat="1" ht="33.950000000000003" customHeight="1" x14ac:dyDescent="0.2">
      <c r="A24" s="8">
        <v>0</v>
      </c>
      <c r="B24" s="9">
        <f>A24*J24</f>
        <v>0</v>
      </c>
      <c r="C24" s="10" t="s">
        <v>158</v>
      </c>
      <c r="D24" s="10" t="s">
        <v>159</v>
      </c>
      <c r="E24" s="10" t="s">
        <v>160</v>
      </c>
      <c r="F24" s="8">
        <v>2025</v>
      </c>
      <c r="G24" s="8">
        <v>416</v>
      </c>
      <c r="H24" s="11" t="s">
        <v>40</v>
      </c>
      <c r="I24" s="12" t="s">
        <v>23</v>
      </c>
      <c r="J24" s="13">
        <v>1179.2</v>
      </c>
      <c r="K24" s="10" t="s">
        <v>24</v>
      </c>
      <c r="L24" s="15" t="s">
        <v>161</v>
      </c>
      <c r="M24" s="10" t="s">
        <v>162</v>
      </c>
      <c r="N24" s="10" t="s">
        <v>163</v>
      </c>
      <c r="O24" s="10" t="s">
        <v>164</v>
      </c>
      <c r="P24" s="10" t="s">
        <v>165</v>
      </c>
    </row>
    <row r="25" spans="1:16" s="7" customFormat="1" ht="33.950000000000003" customHeight="1" x14ac:dyDescent="0.2">
      <c r="A25" s="8">
        <v>0</v>
      </c>
      <c r="B25" s="9">
        <f>A25*J25</f>
        <v>0</v>
      </c>
      <c r="C25" s="10" t="s">
        <v>166</v>
      </c>
      <c r="D25" s="10" t="s">
        <v>167</v>
      </c>
      <c r="E25" s="10" t="s">
        <v>168</v>
      </c>
      <c r="F25" s="8">
        <v>2024</v>
      </c>
      <c r="G25" s="8">
        <v>416</v>
      </c>
      <c r="H25" s="11" t="s">
        <v>40</v>
      </c>
      <c r="I25" s="12" t="s">
        <v>23</v>
      </c>
      <c r="J25" s="13">
        <v>1841.4</v>
      </c>
      <c r="K25" s="10" t="s">
        <v>24</v>
      </c>
      <c r="L25" s="15" t="s">
        <v>169</v>
      </c>
      <c r="M25" s="10" t="s">
        <v>170</v>
      </c>
      <c r="N25" s="10" t="s">
        <v>171</v>
      </c>
      <c r="O25" s="10" t="s">
        <v>172</v>
      </c>
      <c r="P25" s="10" t="s">
        <v>173</v>
      </c>
    </row>
    <row r="26" spans="1:16" s="7" customFormat="1" ht="33.950000000000003" customHeight="1" x14ac:dyDescent="0.2">
      <c r="A26" s="8">
        <v>0</v>
      </c>
      <c r="B26" s="9">
        <f>A26*J26</f>
        <v>0</v>
      </c>
      <c r="C26" s="10" t="s">
        <v>174</v>
      </c>
      <c r="D26" s="10" t="s">
        <v>175</v>
      </c>
      <c r="E26" s="10" t="s">
        <v>176</v>
      </c>
      <c r="F26" s="8">
        <v>2025</v>
      </c>
      <c r="G26" s="8">
        <v>212</v>
      </c>
      <c r="H26" s="11" t="s">
        <v>40</v>
      </c>
      <c r="I26" s="12" t="s">
        <v>23</v>
      </c>
      <c r="J26" s="13">
        <v>1377.2</v>
      </c>
      <c r="K26" s="10" t="s">
        <v>24</v>
      </c>
      <c r="L26" s="15" t="s">
        <v>177</v>
      </c>
      <c r="M26" s="10" t="s">
        <v>178</v>
      </c>
      <c r="N26" s="10" t="s">
        <v>179</v>
      </c>
      <c r="O26" s="10" t="s">
        <v>180</v>
      </c>
      <c r="P26" s="10" t="s">
        <v>181</v>
      </c>
    </row>
    <row r="27" spans="1:16" s="7" customFormat="1" ht="33.950000000000003" customHeight="1" x14ac:dyDescent="0.2">
      <c r="A27" s="8">
        <v>0</v>
      </c>
      <c r="B27" s="9">
        <f>A27*J27</f>
        <v>0</v>
      </c>
      <c r="C27" s="10" t="s">
        <v>182</v>
      </c>
      <c r="D27" s="10" t="s">
        <v>183</v>
      </c>
      <c r="E27" s="10" t="s">
        <v>184</v>
      </c>
      <c r="F27" s="8">
        <v>2025</v>
      </c>
      <c r="G27" s="8">
        <v>88</v>
      </c>
      <c r="H27" s="11" t="s">
        <v>22</v>
      </c>
      <c r="I27" s="12" t="s">
        <v>23</v>
      </c>
      <c r="J27" s="13">
        <v>470.8</v>
      </c>
      <c r="K27" s="10" t="s">
        <v>24</v>
      </c>
      <c r="L27" s="15" t="s">
        <v>185</v>
      </c>
      <c r="M27" s="10" t="s">
        <v>186</v>
      </c>
      <c r="N27" s="10" t="s">
        <v>187</v>
      </c>
      <c r="O27" s="10" t="s">
        <v>188</v>
      </c>
      <c r="P27" s="10" t="s">
        <v>189</v>
      </c>
    </row>
    <row r="28" spans="1:16" s="7" customFormat="1" ht="33.950000000000003" customHeight="1" x14ac:dyDescent="0.2">
      <c r="A28" s="8">
        <v>0</v>
      </c>
      <c r="B28" s="9">
        <f>A28*J28</f>
        <v>0</v>
      </c>
      <c r="C28" s="10" t="s">
        <v>190</v>
      </c>
      <c r="D28" s="10" t="s">
        <v>191</v>
      </c>
      <c r="E28" s="10" t="s">
        <v>192</v>
      </c>
      <c r="F28" s="8">
        <v>2025</v>
      </c>
      <c r="G28" s="8">
        <v>48</v>
      </c>
      <c r="H28" s="11" t="s">
        <v>22</v>
      </c>
      <c r="I28" s="12" t="s">
        <v>23</v>
      </c>
      <c r="J28" s="13">
        <v>378.4</v>
      </c>
      <c r="K28" s="10" t="s">
        <v>24</v>
      </c>
      <c r="L28" s="15" t="s">
        <v>193</v>
      </c>
      <c r="M28" s="10" t="s">
        <v>194</v>
      </c>
      <c r="N28" s="10" t="s">
        <v>195</v>
      </c>
      <c r="O28" s="10" t="s">
        <v>196</v>
      </c>
      <c r="P28" s="10" t="s">
        <v>197</v>
      </c>
    </row>
    <row r="29" spans="1:16" s="7" customFormat="1" ht="33.950000000000003" customHeight="1" x14ac:dyDescent="0.2">
      <c r="A29" s="8">
        <v>0</v>
      </c>
      <c r="B29" s="9">
        <f>A29*J29</f>
        <v>0</v>
      </c>
      <c r="C29" s="10" t="s">
        <v>174</v>
      </c>
      <c r="D29" s="10" t="s">
        <v>198</v>
      </c>
      <c r="E29" s="10" t="s">
        <v>199</v>
      </c>
      <c r="F29" s="8">
        <v>2025</v>
      </c>
      <c r="G29" s="8">
        <v>192</v>
      </c>
      <c r="H29" s="11" t="s">
        <v>40</v>
      </c>
      <c r="I29" s="12" t="s">
        <v>23</v>
      </c>
      <c r="J29" s="13">
        <v>886.6</v>
      </c>
      <c r="K29" s="10" t="s">
        <v>24</v>
      </c>
      <c r="L29" s="15" t="s">
        <v>200</v>
      </c>
      <c r="M29" s="10" t="s">
        <v>201</v>
      </c>
      <c r="N29" s="10" t="s">
        <v>202</v>
      </c>
      <c r="O29" s="10" t="s">
        <v>203</v>
      </c>
      <c r="P29" s="10" t="s">
        <v>204</v>
      </c>
    </row>
    <row r="30" spans="1:16" s="7" customFormat="1" ht="33.950000000000003" customHeight="1" x14ac:dyDescent="0.2">
      <c r="A30" s="8">
        <v>0</v>
      </c>
      <c r="B30" s="9">
        <f>A30*J30</f>
        <v>0</v>
      </c>
      <c r="C30" s="10" t="s">
        <v>182</v>
      </c>
      <c r="D30" s="10" t="s">
        <v>205</v>
      </c>
      <c r="E30" s="10" t="s">
        <v>206</v>
      </c>
      <c r="F30" s="8">
        <v>2024</v>
      </c>
      <c r="G30" s="8">
        <v>256</v>
      </c>
      <c r="H30" s="11" t="s">
        <v>40</v>
      </c>
      <c r="I30" s="12" t="s">
        <v>23</v>
      </c>
      <c r="J30" s="13">
        <v>1376.1</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174</v>
      </c>
      <c r="D31" s="10" t="s">
        <v>212</v>
      </c>
      <c r="E31" s="10" t="s">
        <v>213</v>
      </c>
      <c r="F31" s="8">
        <v>2025</v>
      </c>
      <c r="G31" s="8">
        <v>360</v>
      </c>
      <c r="H31" s="11" t="s">
        <v>40</v>
      </c>
      <c r="I31" s="12" t="s">
        <v>23</v>
      </c>
      <c r="J31" s="13">
        <v>1751.2</v>
      </c>
      <c r="K31" s="10" t="s">
        <v>24</v>
      </c>
      <c r="L31" s="15" t="s">
        <v>214</v>
      </c>
      <c r="M31" s="10" t="s">
        <v>215</v>
      </c>
      <c r="N31" s="10" t="s">
        <v>216</v>
      </c>
      <c r="O31" s="10" t="s">
        <v>217</v>
      </c>
      <c r="P31" s="10" t="s">
        <v>218</v>
      </c>
    </row>
    <row r="32" spans="1:16" s="7" customFormat="1" ht="33.950000000000003" customHeight="1" x14ac:dyDescent="0.2">
      <c r="A32" s="8">
        <v>0</v>
      </c>
      <c r="B32" s="9">
        <f>A32*J32</f>
        <v>0</v>
      </c>
      <c r="C32" s="10" t="s">
        <v>219</v>
      </c>
      <c r="D32" s="10" t="s">
        <v>220</v>
      </c>
      <c r="E32" s="10" t="s">
        <v>221</v>
      </c>
      <c r="F32" s="8">
        <v>2025</v>
      </c>
      <c r="G32" s="8">
        <v>176</v>
      </c>
      <c r="H32" s="11" t="s">
        <v>40</v>
      </c>
      <c r="I32" s="12" t="s">
        <v>23</v>
      </c>
      <c r="J32" s="13">
        <v>1340.9</v>
      </c>
      <c r="K32" s="10" t="s">
        <v>24</v>
      </c>
      <c r="L32" s="15" t="s">
        <v>222</v>
      </c>
      <c r="M32" s="10" t="s">
        <v>223</v>
      </c>
      <c r="N32" s="10" t="s">
        <v>224</v>
      </c>
      <c r="O32" s="10" t="s">
        <v>225</v>
      </c>
      <c r="P32" s="10" t="s">
        <v>226</v>
      </c>
    </row>
    <row r="33" spans="1:16" s="7" customFormat="1" ht="33.950000000000003" customHeight="1" x14ac:dyDescent="0.2">
      <c r="A33" s="8">
        <v>0</v>
      </c>
      <c r="B33" s="9">
        <f>A33*J33</f>
        <v>0</v>
      </c>
      <c r="C33" s="10" t="s">
        <v>227</v>
      </c>
      <c r="D33" s="10" t="s">
        <v>228</v>
      </c>
      <c r="E33" s="10" t="s">
        <v>229</v>
      </c>
      <c r="F33" s="8">
        <v>2025</v>
      </c>
      <c r="G33" s="8">
        <v>76</v>
      </c>
      <c r="H33" s="11" t="s">
        <v>22</v>
      </c>
      <c r="I33" s="12" t="s">
        <v>23</v>
      </c>
      <c r="J33" s="13">
        <v>500.5</v>
      </c>
      <c r="K33" s="10" t="s">
        <v>24</v>
      </c>
      <c r="L33" s="15" t="s">
        <v>230</v>
      </c>
      <c r="M33" s="10" t="s">
        <v>231</v>
      </c>
      <c r="N33" s="10" t="s">
        <v>232</v>
      </c>
      <c r="O33" s="10" t="s">
        <v>233</v>
      </c>
      <c r="P33" s="10" t="s">
        <v>234</v>
      </c>
    </row>
    <row r="34" spans="1:16" s="7" customFormat="1" ht="33.950000000000003" customHeight="1" x14ac:dyDescent="0.2">
      <c r="A34" s="8">
        <v>0</v>
      </c>
      <c r="B34" s="9">
        <f>A34*J34</f>
        <v>0</v>
      </c>
      <c r="C34" s="10" t="s">
        <v>235</v>
      </c>
      <c r="D34" s="10" t="s">
        <v>236</v>
      </c>
      <c r="E34" s="10" t="s">
        <v>237</v>
      </c>
      <c r="F34" s="8">
        <v>2025</v>
      </c>
      <c r="G34" s="8">
        <v>256</v>
      </c>
      <c r="H34" s="11" t="s">
        <v>40</v>
      </c>
      <c r="I34" s="12" t="s">
        <v>23</v>
      </c>
      <c r="J34" s="13">
        <v>1409.1</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2025</v>
      </c>
      <c r="G35" s="8">
        <v>508</v>
      </c>
      <c r="H35" s="11" t="s">
        <v>40</v>
      </c>
      <c r="I35" s="12" t="s">
        <v>23</v>
      </c>
      <c r="J35" s="13">
        <v>2172.5</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251</v>
      </c>
      <c r="D36" s="10" t="s">
        <v>252</v>
      </c>
      <c r="E36" s="10" t="s">
        <v>253</v>
      </c>
      <c r="F36" s="8">
        <v>2025</v>
      </c>
      <c r="G36" s="8">
        <v>352</v>
      </c>
      <c r="H36" s="11" t="s">
        <v>40</v>
      </c>
      <c r="I36" s="12" t="s">
        <v>23</v>
      </c>
      <c r="J36" s="13">
        <v>2123</v>
      </c>
      <c r="K36" s="10" t="s">
        <v>24</v>
      </c>
      <c r="L36" s="15" t="s">
        <v>254</v>
      </c>
      <c r="M36" s="10" t="s">
        <v>255</v>
      </c>
      <c r="N36" s="10" t="s">
        <v>256</v>
      </c>
      <c r="O36" s="10" t="s">
        <v>257</v>
      </c>
      <c r="P36" s="10" t="s">
        <v>258</v>
      </c>
    </row>
    <row r="37" spans="1:16" s="7" customFormat="1" ht="33.950000000000003" customHeight="1" x14ac:dyDescent="0.2">
      <c r="A37" s="8">
        <v>0</v>
      </c>
      <c r="B37" s="9">
        <f>A37*J37</f>
        <v>0</v>
      </c>
      <c r="C37" s="10" t="s">
        <v>259</v>
      </c>
      <c r="D37" s="10" t="s">
        <v>260</v>
      </c>
      <c r="E37" s="10" t="s">
        <v>261</v>
      </c>
      <c r="F37" s="8">
        <v>2025</v>
      </c>
      <c r="G37" s="8">
        <v>316</v>
      </c>
      <c r="H37" s="11" t="s">
        <v>40</v>
      </c>
      <c r="I37" s="12" t="s">
        <v>23</v>
      </c>
      <c r="J37" s="13">
        <v>1958</v>
      </c>
      <c r="K37" s="10" t="s">
        <v>24</v>
      </c>
      <c r="L37" s="15" t="s">
        <v>262</v>
      </c>
      <c r="M37" s="10" t="s">
        <v>263</v>
      </c>
      <c r="N37" s="10" t="s">
        <v>264</v>
      </c>
      <c r="O37" s="10" t="s">
        <v>265</v>
      </c>
      <c r="P37" s="10" t="s">
        <v>266</v>
      </c>
    </row>
    <row r="38" spans="1:16" s="7" customFormat="1" ht="33.950000000000003" customHeight="1" x14ac:dyDescent="0.2">
      <c r="A38" s="8">
        <v>0</v>
      </c>
      <c r="B38" s="9">
        <f>A38*J38</f>
        <v>0</v>
      </c>
      <c r="C38" s="10" t="s">
        <v>267</v>
      </c>
      <c r="D38" s="10" t="s">
        <v>268</v>
      </c>
      <c r="E38" s="10" t="s">
        <v>261</v>
      </c>
      <c r="F38" s="8">
        <v>2025</v>
      </c>
      <c r="G38" s="8">
        <v>148</v>
      </c>
      <c r="H38" s="11" t="s">
        <v>40</v>
      </c>
      <c r="I38" s="12" t="s">
        <v>23</v>
      </c>
      <c r="J38" s="13">
        <v>955.9</v>
      </c>
      <c r="K38" s="10" t="s">
        <v>24</v>
      </c>
      <c r="L38" s="15" t="s">
        <v>269</v>
      </c>
      <c r="M38" s="10" t="s">
        <v>270</v>
      </c>
      <c r="N38" s="10" t="s">
        <v>271</v>
      </c>
      <c r="O38" s="10" t="s">
        <v>272</v>
      </c>
      <c r="P38" s="10" t="s">
        <v>273</v>
      </c>
    </row>
    <row r="39" spans="1:16" s="7" customFormat="1" ht="33.950000000000003" customHeight="1" x14ac:dyDescent="0.2">
      <c r="A39" s="8">
        <v>0</v>
      </c>
      <c r="B39" s="9">
        <f>A39*J39</f>
        <v>0</v>
      </c>
      <c r="C39" s="10" t="s">
        <v>274</v>
      </c>
      <c r="D39" s="10" t="s">
        <v>275</v>
      </c>
      <c r="E39" s="10" t="s">
        <v>276</v>
      </c>
      <c r="F39" s="8">
        <v>2025</v>
      </c>
      <c r="G39" s="8">
        <v>256</v>
      </c>
      <c r="H39" s="11" t="s">
        <v>40</v>
      </c>
      <c r="I39" s="12" t="s">
        <v>23</v>
      </c>
      <c r="J39" s="13">
        <v>1255.0999999999999</v>
      </c>
      <c r="K39" s="10" t="s">
        <v>24</v>
      </c>
      <c r="L39" s="15" t="s">
        <v>277</v>
      </c>
      <c r="M39" s="10" t="s">
        <v>278</v>
      </c>
      <c r="N39" s="10" t="s">
        <v>279</v>
      </c>
      <c r="O39" s="10" t="s">
        <v>280</v>
      </c>
      <c r="P39" s="10" t="s">
        <v>281</v>
      </c>
    </row>
    <row r="40" spans="1:16" s="7" customFormat="1" ht="33.950000000000003" customHeight="1" x14ac:dyDescent="0.2">
      <c r="A40" s="8">
        <v>0</v>
      </c>
      <c r="B40" s="9">
        <f>A40*J40</f>
        <v>0</v>
      </c>
      <c r="C40" s="10" t="s">
        <v>282</v>
      </c>
      <c r="D40" s="10" t="s">
        <v>283</v>
      </c>
      <c r="E40" s="10" t="s">
        <v>284</v>
      </c>
      <c r="F40" s="8">
        <v>2025</v>
      </c>
      <c r="G40" s="8">
        <v>224</v>
      </c>
      <c r="H40" s="11" t="s">
        <v>40</v>
      </c>
      <c r="I40" s="12" t="s">
        <v>23</v>
      </c>
      <c r="J40" s="13">
        <v>1529</v>
      </c>
      <c r="K40" s="10" t="s">
        <v>24</v>
      </c>
      <c r="L40" s="15" t="s">
        <v>285</v>
      </c>
      <c r="M40" s="10" t="s">
        <v>286</v>
      </c>
      <c r="N40" s="10" t="s">
        <v>287</v>
      </c>
      <c r="O40" s="10" t="s">
        <v>288</v>
      </c>
      <c r="P40" s="10" t="s">
        <v>289</v>
      </c>
    </row>
    <row r="41" spans="1:16" s="7" customFormat="1" ht="33.950000000000003" customHeight="1" x14ac:dyDescent="0.2">
      <c r="A41" s="8">
        <v>0</v>
      </c>
      <c r="B41" s="9">
        <f>A41*J41</f>
        <v>0</v>
      </c>
      <c r="C41" s="10" t="s">
        <v>290</v>
      </c>
      <c r="D41" s="10" t="s">
        <v>291</v>
      </c>
      <c r="E41" s="10" t="s">
        <v>292</v>
      </c>
      <c r="F41" s="8">
        <v>2025</v>
      </c>
      <c r="G41" s="8">
        <v>248</v>
      </c>
      <c r="H41" s="11" t="s">
        <v>40</v>
      </c>
      <c r="I41" s="12" t="s">
        <v>23</v>
      </c>
      <c r="J41" s="13">
        <v>1158.3</v>
      </c>
      <c r="K41" s="10" t="s">
        <v>24</v>
      </c>
      <c r="L41" s="15" t="s">
        <v>293</v>
      </c>
      <c r="M41" s="10" t="s">
        <v>294</v>
      </c>
      <c r="N41" s="10" t="s">
        <v>295</v>
      </c>
      <c r="O41" s="10" t="s">
        <v>296</v>
      </c>
      <c r="P41" s="10" t="s">
        <v>297</v>
      </c>
    </row>
    <row r="42" spans="1:16" s="7" customFormat="1" ht="33.950000000000003" customHeight="1" x14ac:dyDescent="0.2">
      <c r="A42" s="8">
        <v>0</v>
      </c>
      <c r="B42" s="9">
        <f>A42*J42</f>
        <v>0</v>
      </c>
      <c r="C42" s="10" t="s">
        <v>298</v>
      </c>
      <c r="D42" s="10" t="s">
        <v>299</v>
      </c>
      <c r="E42" s="10" t="s">
        <v>300</v>
      </c>
      <c r="F42" s="8">
        <v>2025</v>
      </c>
      <c r="G42" s="8">
        <v>352</v>
      </c>
      <c r="H42" s="11" t="s">
        <v>40</v>
      </c>
      <c r="I42" s="12" t="s">
        <v>23</v>
      </c>
      <c r="J42" s="13">
        <v>1278.2</v>
      </c>
      <c r="K42" s="10" t="s">
        <v>24</v>
      </c>
      <c r="L42" s="15" t="s">
        <v>301</v>
      </c>
      <c r="M42" s="10" t="s">
        <v>302</v>
      </c>
      <c r="N42" s="10" t="s">
        <v>303</v>
      </c>
      <c r="O42" s="10" t="s">
        <v>304</v>
      </c>
      <c r="P42" s="10" t="s">
        <v>305</v>
      </c>
    </row>
    <row r="43" spans="1:16" s="7" customFormat="1" ht="33.950000000000003" customHeight="1" x14ac:dyDescent="0.2">
      <c r="A43" s="8">
        <v>0</v>
      </c>
      <c r="B43" s="9">
        <f>A43*J43</f>
        <v>0</v>
      </c>
      <c r="C43" s="10" t="s">
        <v>19</v>
      </c>
      <c r="D43" s="10" t="s">
        <v>306</v>
      </c>
      <c r="E43" s="10" t="s">
        <v>307</v>
      </c>
      <c r="F43" s="8">
        <v>2025</v>
      </c>
      <c r="G43" s="8">
        <v>348</v>
      </c>
      <c r="H43" s="11" t="s">
        <v>40</v>
      </c>
      <c r="I43" s="12" t="s">
        <v>23</v>
      </c>
      <c r="J43" s="13">
        <v>1645.6</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2024</v>
      </c>
      <c r="G44" s="8">
        <v>136</v>
      </c>
      <c r="H44" s="11" t="s">
        <v>22</v>
      </c>
      <c r="I44" s="12" t="s">
        <v>23</v>
      </c>
      <c r="J44" s="13">
        <v>790.9</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190</v>
      </c>
      <c r="D45" s="10" t="s">
        <v>321</v>
      </c>
      <c r="E45" s="10" t="s">
        <v>322</v>
      </c>
      <c r="F45" s="8">
        <v>2025</v>
      </c>
      <c r="G45" s="8">
        <v>180</v>
      </c>
      <c r="H45" s="11" t="s">
        <v>40</v>
      </c>
      <c r="I45" s="12" t="s">
        <v>23</v>
      </c>
      <c r="J45" s="13">
        <v>1023</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368</v>
      </c>
      <c r="H46" s="11" t="s">
        <v>40</v>
      </c>
      <c r="I46" s="12" t="s">
        <v>23</v>
      </c>
      <c r="J46" s="13">
        <v>973.5</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166</v>
      </c>
      <c r="D47" s="10" t="s">
        <v>336</v>
      </c>
      <c r="E47" s="10" t="s">
        <v>337</v>
      </c>
      <c r="F47" s="8">
        <v>2024</v>
      </c>
      <c r="G47" s="8">
        <v>512</v>
      </c>
      <c r="H47" s="11" t="s">
        <v>40</v>
      </c>
      <c r="I47" s="12" t="s">
        <v>23</v>
      </c>
      <c r="J47" s="13">
        <v>2014.1</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228</v>
      </c>
      <c r="H48" s="11" t="s">
        <v>40</v>
      </c>
      <c r="I48" s="12" t="s">
        <v>23</v>
      </c>
      <c r="J48" s="13">
        <v>1007.6</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353</v>
      </c>
      <c r="F49" s="8">
        <v>2024</v>
      </c>
      <c r="G49" s="8">
        <v>272</v>
      </c>
      <c r="H49" s="11" t="s">
        <v>40</v>
      </c>
      <c r="I49" s="12" t="s">
        <v>23</v>
      </c>
      <c r="J49" s="13">
        <v>1323.3</v>
      </c>
      <c r="K49" s="10" t="s">
        <v>24</v>
      </c>
      <c r="L49" s="15" t="s">
        <v>354</v>
      </c>
      <c r="M49" s="10" t="s">
        <v>355</v>
      </c>
      <c r="N49" s="10" t="s">
        <v>356</v>
      </c>
      <c r="O49" s="10" t="s">
        <v>357</v>
      </c>
      <c r="P49" s="10" t="s">
        <v>358</v>
      </c>
    </row>
    <row r="50" spans="1:16" s="7" customFormat="1" ht="33.950000000000003" customHeight="1" x14ac:dyDescent="0.2">
      <c r="A50" s="8">
        <v>0</v>
      </c>
      <c r="B50" s="9">
        <f>A50*J50</f>
        <v>0</v>
      </c>
      <c r="C50" s="10" t="s">
        <v>359</v>
      </c>
      <c r="D50" s="10" t="s">
        <v>360</v>
      </c>
      <c r="E50" s="10" t="s">
        <v>361</v>
      </c>
      <c r="F50" s="8">
        <v>2025</v>
      </c>
      <c r="G50" s="8">
        <v>420</v>
      </c>
      <c r="H50" s="11" t="s">
        <v>40</v>
      </c>
      <c r="I50" s="12" t="s">
        <v>23</v>
      </c>
      <c r="J50" s="13">
        <v>2635.6</v>
      </c>
      <c r="K50" s="10" t="s">
        <v>24</v>
      </c>
      <c r="L50" s="15" t="s">
        <v>362</v>
      </c>
      <c r="M50" s="10" t="s">
        <v>363</v>
      </c>
      <c r="N50" s="10" t="s">
        <v>364</v>
      </c>
      <c r="O50" s="10" t="s">
        <v>365</v>
      </c>
      <c r="P50" s="10" t="s">
        <v>366</v>
      </c>
    </row>
    <row r="51" spans="1:16" s="7" customFormat="1" ht="33.950000000000003" customHeight="1" x14ac:dyDescent="0.2">
      <c r="A51" s="8">
        <v>0</v>
      </c>
      <c r="B51" s="9">
        <f>A51*J51</f>
        <v>0</v>
      </c>
      <c r="C51" s="10" t="s">
        <v>367</v>
      </c>
      <c r="D51" s="10" t="s">
        <v>368</v>
      </c>
      <c r="E51" s="10" t="s">
        <v>369</v>
      </c>
      <c r="F51" s="8">
        <v>2025</v>
      </c>
      <c r="G51" s="8">
        <v>236</v>
      </c>
      <c r="H51" s="11" t="s">
        <v>40</v>
      </c>
      <c r="I51" s="12" t="s">
        <v>23</v>
      </c>
      <c r="J51" s="13">
        <v>1433.3</v>
      </c>
      <c r="K51" s="10" t="s">
        <v>24</v>
      </c>
      <c r="L51" s="15" t="s">
        <v>370</v>
      </c>
      <c r="M51" s="10" t="s">
        <v>371</v>
      </c>
      <c r="N51" s="10" t="s">
        <v>372</v>
      </c>
      <c r="O51" s="10" t="s">
        <v>373</v>
      </c>
      <c r="P51" s="10" t="s">
        <v>374</v>
      </c>
    </row>
    <row r="52" spans="1:16" s="7" customFormat="1" ht="33.950000000000003" customHeight="1" x14ac:dyDescent="0.2">
      <c r="A52" s="8">
        <v>0</v>
      </c>
      <c r="B52" s="9">
        <f>A52*J52</f>
        <v>0</v>
      </c>
      <c r="C52" s="10" t="s">
        <v>375</v>
      </c>
      <c r="D52" s="10" t="s">
        <v>376</v>
      </c>
      <c r="E52" s="10" t="s">
        <v>377</v>
      </c>
      <c r="F52" s="8">
        <v>2025</v>
      </c>
      <c r="G52" s="8">
        <v>320</v>
      </c>
      <c r="H52" s="11" t="s">
        <v>40</v>
      </c>
      <c r="I52" s="12" t="s">
        <v>23</v>
      </c>
      <c r="J52" s="13">
        <v>2516.8000000000002</v>
      </c>
      <c r="K52" s="10" t="s">
        <v>24</v>
      </c>
      <c r="L52" s="15" t="s">
        <v>378</v>
      </c>
      <c r="M52" s="10" t="s">
        <v>379</v>
      </c>
      <c r="N52" s="10" t="s">
        <v>380</v>
      </c>
      <c r="O52" s="10" t="s">
        <v>381</v>
      </c>
      <c r="P52" s="10" t="s">
        <v>382</v>
      </c>
    </row>
    <row r="53" spans="1:16" s="7" customFormat="1" ht="33.950000000000003" customHeight="1" x14ac:dyDescent="0.2">
      <c r="A53" s="8">
        <v>0</v>
      </c>
      <c r="B53" s="9">
        <f>A53*J53</f>
        <v>0</v>
      </c>
      <c r="C53" s="10" t="s">
        <v>383</v>
      </c>
      <c r="D53" s="10" t="s">
        <v>384</v>
      </c>
      <c r="E53" s="10" t="s">
        <v>385</v>
      </c>
      <c r="F53" s="8">
        <v>2025</v>
      </c>
      <c r="G53" s="8">
        <v>224</v>
      </c>
      <c r="H53" s="11" t="s">
        <v>40</v>
      </c>
      <c r="I53" s="12" t="s">
        <v>23</v>
      </c>
      <c r="J53" s="13">
        <v>940.5</v>
      </c>
      <c r="K53" s="10" t="s">
        <v>24</v>
      </c>
      <c r="L53" s="15" t="s">
        <v>386</v>
      </c>
      <c r="M53" s="10" t="s">
        <v>387</v>
      </c>
      <c r="N53" s="10" t="s">
        <v>388</v>
      </c>
      <c r="O53" s="10" t="s">
        <v>389</v>
      </c>
      <c r="P53" s="10" t="s">
        <v>390</v>
      </c>
    </row>
    <row r="54" spans="1:16" s="7" customFormat="1" ht="33.950000000000003" customHeight="1" x14ac:dyDescent="0.2">
      <c r="A54" s="8">
        <v>0</v>
      </c>
      <c r="B54" s="9">
        <f>A54*J54</f>
        <v>0</v>
      </c>
      <c r="C54" s="10" t="s">
        <v>391</v>
      </c>
      <c r="D54" s="10" t="s">
        <v>392</v>
      </c>
      <c r="E54" s="10" t="s">
        <v>393</v>
      </c>
      <c r="F54" s="8">
        <v>2025</v>
      </c>
      <c r="G54" s="8">
        <v>736</v>
      </c>
      <c r="H54" s="11" t="s">
        <v>40</v>
      </c>
      <c r="I54" s="12" t="s">
        <v>23</v>
      </c>
      <c r="J54" s="13">
        <v>1779.8</v>
      </c>
      <c r="K54" s="10" t="s">
        <v>24</v>
      </c>
      <c r="L54" s="15" t="s">
        <v>394</v>
      </c>
      <c r="M54" s="10" t="s">
        <v>395</v>
      </c>
      <c r="N54" s="10" t="s">
        <v>396</v>
      </c>
      <c r="O54" s="10" t="s">
        <v>397</v>
      </c>
      <c r="P54" s="10" t="s">
        <v>398</v>
      </c>
    </row>
    <row r="55" spans="1:16" s="7" customFormat="1" ht="33.950000000000003" customHeight="1" x14ac:dyDescent="0.2">
      <c r="A55" s="8">
        <v>0</v>
      </c>
      <c r="B55" s="9">
        <f>A55*J55</f>
        <v>0</v>
      </c>
      <c r="C55" s="10" t="s">
        <v>399</v>
      </c>
      <c r="D55" s="10" t="s">
        <v>400</v>
      </c>
      <c r="E55" s="10" t="s">
        <v>401</v>
      </c>
      <c r="F55" s="8">
        <v>2025</v>
      </c>
      <c r="G55" s="8">
        <v>220</v>
      </c>
      <c r="H55" s="11" t="s">
        <v>40</v>
      </c>
      <c r="I55" s="12" t="s">
        <v>23</v>
      </c>
      <c r="J55" s="13">
        <v>1411.3</v>
      </c>
      <c r="K55" s="10" t="s">
        <v>24</v>
      </c>
      <c r="L55" s="15" t="s">
        <v>402</v>
      </c>
      <c r="M55" s="10" t="s">
        <v>403</v>
      </c>
      <c r="N55" s="10" t="s">
        <v>404</v>
      </c>
      <c r="O55" s="10" t="s">
        <v>405</v>
      </c>
      <c r="P55" s="10" t="s">
        <v>406</v>
      </c>
    </row>
    <row r="56" spans="1:16" s="7" customFormat="1" ht="33.950000000000003" customHeight="1" x14ac:dyDescent="0.2">
      <c r="A56" s="8">
        <v>0</v>
      </c>
      <c r="B56" s="9">
        <f>A56*J56</f>
        <v>0</v>
      </c>
      <c r="C56" s="10" t="s">
        <v>407</v>
      </c>
      <c r="D56" s="10" t="s">
        <v>408</v>
      </c>
      <c r="E56" s="10" t="s">
        <v>409</v>
      </c>
      <c r="F56" s="8">
        <v>2025</v>
      </c>
      <c r="G56" s="8">
        <v>272</v>
      </c>
      <c r="H56" s="11" t="s">
        <v>40</v>
      </c>
      <c r="I56" s="12" t="s">
        <v>23</v>
      </c>
      <c r="J56" s="13">
        <v>1071.4000000000001</v>
      </c>
      <c r="K56" s="10" t="s">
        <v>24</v>
      </c>
      <c r="L56" s="15" t="s">
        <v>410</v>
      </c>
      <c r="M56" s="10" t="s">
        <v>411</v>
      </c>
      <c r="N56" s="10" t="s">
        <v>412</v>
      </c>
      <c r="O56" s="10" t="s">
        <v>413</v>
      </c>
      <c r="P56" s="10" t="s">
        <v>414</v>
      </c>
    </row>
    <row r="57" spans="1:16" s="7" customFormat="1" ht="33.950000000000003" customHeight="1" x14ac:dyDescent="0.2">
      <c r="A57" s="8">
        <v>0</v>
      </c>
      <c r="B57" s="9">
        <f>A57*J57</f>
        <v>0</v>
      </c>
      <c r="C57" s="10" t="s">
        <v>415</v>
      </c>
      <c r="D57" s="10" t="s">
        <v>416</v>
      </c>
      <c r="E57" s="10" t="s">
        <v>417</v>
      </c>
      <c r="F57" s="8">
        <v>2025</v>
      </c>
      <c r="G57" s="8">
        <v>216</v>
      </c>
      <c r="H57" s="11" t="s">
        <v>40</v>
      </c>
      <c r="I57" s="12" t="s">
        <v>23</v>
      </c>
      <c r="J57" s="13">
        <v>1217.7</v>
      </c>
      <c r="K57" s="10" t="s">
        <v>24</v>
      </c>
      <c r="L57" s="15" t="s">
        <v>418</v>
      </c>
      <c r="M57" s="10" t="s">
        <v>419</v>
      </c>
      <c r="N57" s="10" t="s">
        <v>420</v>
      </c>
      <c r="O57" s="10" t="s">
        <v>421</v>
      </c>
      <c r="P57" s="10" t="s">
        <v>422</v>
      </c>
    </row>
    <row r="58" spans="1:16" s="7" customFormat="1" ht="33.950000000000003" customHeight="1" x14ac:dyDescent="0.2">
      <c r="A58" s="8">
        <v>0</v>
      </c>
      <c r="B58" s="9">
        <f>A58*J58</f>
        <v>0</v>
      </c>
      <c r="C58" s="10" t="s">
        <v>423</v>
      </c>
      <c r="D58" s="10" t="s">
        <v>424</v>
      </c>
      <c r="E58" s="10" t="s">
        <v>425</v>
      </c>
      <c r="F58" s="8">
        <v>2024</v>
      </c>
      <c r="G58" s="8">
        <v>472</v>
      </c>
      <c r="H58" s="11" t="s">
        <v>40</v>
      </c>
      <c r="I58" s="12" t="s">
        <v>23</v>
      </c>
      <c r="J58" s="13">
        <v>2486</v>
      </c>
      <c r="K58" s="10" t="s">
        <v>24</v>
      </c>
      <c r="L58" s="15" t="s">
        <v>426</v>
      </c>
      <c r="M58" s="10" t="s">
        <v>427</v>
      </c>
      <c r="N58" s="10" t="s">
        <v>428</v>
      </c>
      <c r="O58" s="10" t="s">
        <v>429</v>
      </c>
      <c r="P58" s="10" t="s">
        <v>430</v>
      </c>
    </row>
    <row r="59" spans="1:16" s="7" customFormat="1" ht="33.950000000000003" customHeight="1" x14ac:dyDescent="0.2">
      <c r="A59" s="8">
        <v>0</v>
      </c>
      <c r="B59" s="9">
        <f>A59*J59</f>
        <v>0</v>
      </c>
      <c r="C59" s="10" t="s">
        <v>431</v>
      </c>
      <c r="D59" s="10" t="s">
        <v>432</v>
      </c>
      <c r="E59" s="10" t="s">
        <v>433</v>
      </c>
      <c r="F59" s="8">
        <v>2025</v>
      </c>
      <c r="G59" s="8">
        <v>92</v>
      </c>
      <c r="H59" s="11" t="s">
        <v>22</v>
      </c>
      <c r="I59" s="12" t="s">
        <v>23</v>
      </c>
      <c r="J59" s="13">
        <v>528</v>
      </c>
      <c r="K59" s="10" t="s">
        <v>24</v>
      </c>
      <c r="L59" s="15" t="s">
        <v>434</v>
      </c>
      <c r="M59" s="10" t="s">
        <v>435</v>
      </c>
      <c r="N59" s="10" t="s">
        <v>436</v>
      </c>
      <c r="O59" s="10" t="s">
        <v>437</v>
      </c>
      <c r="P59" s="10" t="s">
        <v>438</v>
      </c>
    </row>
    <row r="60" spans="1:16" s="7" customFormat="1" ht="33.950000000000003" customHeight="1" x14ac:dyDescent="0.2">
      <c r="A60" s="8">
        <v>0</v>
      </c>
      <c r="B60" s="9">
        <f>A60*J60</f>
        <v>0</v>
      </c>
      <c r="C60" s="10" t="s">
        <v>439</v>
      </c>
      <c r="D60" s="10" t="s">
        <v>440</v>
      </c>
      <c r="E60" s="10" t="s">
        <v>441</v>
      </c>
      <c r="F60" s="8">
        <v>2025</v>
      </c>
      <c r="G60" s="8">
        <v>380</v>
      </c>
      <c r="H60" s="11" t="s">
        <v>40</v>
      </c>
      <c r="I60" s="12" t="s">
        <v>23</v>
      </c>
      <c r="J60" s="13">
        <v>1309</v>
      </c>
      <c r="K60" s="10" t="s">
        <v>24</v>
      </c>
      <c r="L60" s="15" t="s">
        <v>442</v>
      </c>
      <c r="M60" s="10" t="s">
        <v>443</v>
      </c>
      <c r="N60" s="10" t="s">
        <v>444</v>
      </c>
      <c r="O60" s="10" t="s">
        <v>445</v>
      </c>
      <c r="P60" s="10" t="s">
        <v>446</v>
      </c>
    </row>
    <row r="61" spans="1:16" s="7" customFormat="1" ht="33.950000000000003" customHeight="1" x14ac:dyDescent="0.2">
      <c r="A61" s="8">
        <v>0</v>
      </c>
      <c r="B61" s="9">
        <f>A61*J61</f>
        <v>0</v>
      </c>
      <c r="C61" s="10" t="s">
        <v>447</v>
      </c>
      <c r="D61" s="10" t="s">
        <v>448</v>
      </c>
      <c r="E61" s="10" t="s">
        <v>449</v>
      </c>
      <c r="F61" s="8">
        <v>2024</v>
      </c>
      <c r="G61" s="8">
        <v>68</v>
      </c>
      <c r="H61" s="11" t="s">
        <v>22</v>
      </c>
      <c r="I61" s="12" t="s">
        <v>23</v>
      </c>
      <c r="J61" s="13">
        <v>469.7</v>
      </c>
      <c r="K61" s="10" t="s">
        <v>24</v>
      </c>
      <c r="L61" s="15" t="s">
        <v>450</v>
      </c>
      <c r="M61" s="10" t="s">
        <v>451</v>
      </c>
      <c r="N61" s="10" t="s">
        <v>452</v>
      </c>
      <c r="O61" s="10" t="s">
        <v>453</v>
      </c>
      <c r="P61" s="10" t="s">
        <v>454</v>
      </c>
    </row>
    <row r="62" spans="1:16" s="7" customFormat="1" ht="33.950000000000003" customHeight="1" x14ac:dyDescent="0.2">
      <c r="A62" s="8">
        <v>0</v>
      </c>
      <c r="B62" s="9">
        <f>A62*J62</f>
        <v>0</v>
      </c>
      <c r="C62" s="10" t="s">
        <v>19</v>
      </c>
      <c r="D62" s="10" t="s">
        <v>455</v>
      </c>
      <c r="E62" s="10" t="s">
        <v>456</v>
      </c>
      <c r="F62" s="8">
        <v>2024</v>
      </c>
      <c r="G62" s="8">
        <v>124</v>
      </c>
      <c r="H62" s="11" t="s">
        <v>22</v>
      </c>
      <c r="I62" s="12"/>
      <c r="J62" s="13">
        <v>767.8</v>
      </c>
      <c r="K62" s="10" t="s">
        <v>24</v>
      </c>
      <c r="L62" s="15" t="s">
        <v>457</v>
      </c>
      <c r="M62" s="10" t="s">
        <v>458</v>
      </c>
      <c r="N62" s="10" t="s">
        <v>459</v>
      </c>
      <c r="O62" s="10" t="s">
        <v>460</v>
      </c>
      <c r="P62" s="10" t="s">
        <v>461</v>
      </c>
    </row>
    <row r="63" spans="1:16" s="7" customFormat="1" ht="33.950000000000003" customHeight="1" x14ac:dyDescent="0.2">
      <c r="A63" s="8">
        <v>0</v>
      </c>
      <c r="B63" s="9">
        <f>A63*J63</f>
        <v>0</v>
      </c>
      <c r="C63" s="10" t="s">
        <v>462</v>
      </c>
      <c r="D63" s="10" t="s">
        <v>463</v>
      </c>
      <c r="E63" s="10" t="s">
        <v>464</v>
      </c>
      <c r="F63" s="8">
        <v>2025</v>
      </c>
      <c r="G63" s="8">
        <v>120</v>
      </c>
      <c r="H63" s="11" t="s">
        <v>22</v>
      </c>
      <c r="I63" s="12"/>
      <c r="J63" s="13">
        <v>743.6</v>
      </c>
      <c r="K63" s="10" t="s">
        <v>24</v>
      </c>
      <c r="L63" s="15" t="s">
        <v>465</v>
      </c>
      <c r="M63" s="10" t="s">
        <v>466</v>
      </c>
      <c r="N63" s="10" t="s">
        <v>467</v>
      </c>
      <c r="O63" s="10" t="s">
        <v>468</v>
      </c>
      <c r="P63" s="10" t="s">
        <v>469</v>
      </c>
    </row>
    <row r="64" spans="1:16" s="7" customFormat="1" ht="33.950000000000003" customHeight="1" x14ac:dyDescent="0.2">
      <c r="A64" s="8">
        <v>0</v>
      </c>
      <c r="B64" s="9">
        <f>A64*J64</f>
        <v>0</v>
      </c>
      <c r="C64" s="10" t="s">
        <v>462</v>
      </c>
      <c r="D64" s="10" t="s">
        <v>470</v>
      </c>
      <c r="E64" s="10" t="s">
        <v>471</v>
      </c>
      <c r="F64" s="8">
        <v>2024</v>
      </c>
      <c r="G64" s="8">
        <v>316</v>
      </c>
      <c r="H64" s="11" t="s">
        <v>40</v>
      </c>
      <c r="I64" s="12"/>
      <c r="J64" s="13">
        <v>1535.6</v>
      </c>
      <c r="K64" s="10" t="s">
        <v>24</v>
      </c>
      <c r="L64" s="15" t="s">
        <v>472</v>
      </c>
      <c r="M64" s="10" t="s">
        <v>473</v>
      </c>
      <c r="N64" s="10" t="s">
        <v>474</v>
      </c>
      <c r="O64" s="10" t="s">
        <v>475</v>
      </c>
      <c r="P64" s="10" t="s">
        <v>476</v>
      </c>
    </row>
    <row r="65" spans="1:16" s="7" customFormat="1" ht="33.950000000000003" customHeight="1" x14ac:dyDescent="0.2">
      <c r="A65" s="8">
        <v>0</v>
      </c>
      <c r="B65" s="9">
        <f>A65*J65</f>
        <v>0</v>
      </c>
      <c r="C65" s="10" t="s">
        <v>19</v>
      </c>
      <c r="D65" s="10" t="s">
        <v>477</v>
      </c>
      <c r="E65" s="10" t="s">
        <v>21</v>
      </c>
      <c r="F65" s="8">
        <v>2024</v>
      </c>
      <c r="G65" s="8">
        <v>132</v>
      </c>
      <c r="H65" s="11" t="s">
        <v>22</v>
      </c>
      <c r="I65" s="12"/>
      <c r="J65" s="13">
        <v>1317.8</v>
      </c>
      <c r="K65" s="10" t="s">
        <v>24</v>
      </c>
      <c r="L65" s="15" t="s">
        <v>478</v>
      </c>
      <c r="M65" s="10" t="s">
        <v>479</v>
      </c>
      <c r="N65" s="10" t="s">
        <v>480</v>
      </c>
      <c r="O65" s="10" t="s">
        <v>481</v>
      </c>
      <c r="P65" s="10" t="s">
        <v>482</v>
      </c>
    </row>
    <row r="66" spans="1:16" s="7" customFormat="1" ht="33.950000000000003" customHeight="1" x14ac:dyDescent="0.2">
      <c r="A66" s="8">
        <v>0</v>
      </c>
      <c r="B66" s="9">
        <f>A66*J66</f>
        <v>0</v>
      </c>
      <c r="C66" s="10" t="s">
        <v>483</v>
      </c>
      <c r="D66" s="10" t="s">
        <v>484</v>
      </c>
      <c r="E66" s="10" t="s">
        <v>485</v>
      </c>
      <c r="F66" s="8">
        <v>2025</v>
      </c>
      <c r="G66" s="8">
        <v>112</v>
      </c>
      <c r="H66" s="11" t="s">
        <v>22</v>
      </c>
      <c r="I66" s="12"/>
      <c r="J66" s="13">
        <v>496.1</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19</v>
      </c>
      <c r="D67" s="10" t="s">
        <v>491</v>
      </c>
      <c r="E67" s="10" t="s">
        <v>492</v>
      </c>
      <c r="F67" s="8">
        <v>2024</v>
      </c>
      <c r="G67" s="8">
        <v>280</v>
      </c>
      <c r="H67" s="11" t="s">
        <v>40</v>
      </c>
      <c r="I67" s="12"/>
      <c r="J67" s="13">
        <v>1491.6</v>
      </c>
      <c r="K67" s="10" t="s">
        <v>24</v>
      </c>
      <c r="L67" s="15" t="s">
        <v>493</v>
      </c>
      <c r="M67" s="10" t="s">
        <v>494</v>
      </c>
      <c r="N67" s="10" t="s">
        <v>495</v>
      </c>
      <c r="O67" s="10" t="s">
        <v>496</v>
      </c>
      <c r="P67" s="10" t="s">
        <v>497</v>
      </c>
    </row>
    <row r="68" spans="1:16" s="7" customFormat="1" ht="33.950000000000003" customHeight="1" x14ac:dyDescent="0.2">
      <c r="A68" s="8">
        <v>0</v>
      </c>
      <c r="B68" s="9">
        <f>A68*J68</f>
        <v>0</v>
      </c>
      <c r="C68" s="10" t="s">
        <v>498</v>
      </c>
      <c r="D68" s="10" t="s">
        <v>499</v>
      </c>
      <c r="E68" s="10" t="s">
        <v>500</v>
      </c>
      <c r="F68" s="8">
        <v>2024</v>
      </c>
      <c r="G68" s="8">
        <v>168</v>
      </c>
      <c r="H68" s="11" t="s">
        <v>40</v>
      </c>
      <c r="I68" s="12"/>
      <c r="J68" s="13">
        <v>1040.5999999999999</v>
      </c>
      <c r="K68" s="10" t="s">
        <v>24</v>
      </c>
      <c r="L68" s="15" t="s">
        <v>501</v>
      </c>
      <c r="M68" s="10" t="s">
        <v>502</v>
      </c>
      <c r="N68" s="10" t="s">
        <v>503</v>
      </c>
      <c r="O68" s="10" t="s">
        <v>504</v>
      </c>
      <c r="P68" s="10" t="s">
        <v>505</v>
      </c>
    </row>
    <row r="69" spans="1:16" s="7" customFormat="1" ht="33.950000000000003" customHeight="1" x14ac:dyDescent="0.2">
      <c r="A69" s="8">
        <v>0</v>
      </c>
      <c r="B69" s="9">
        <f>A69*J69</f>
        <v>0</v>
      </c>
      <c r="C69" s="10" t="s">
        <v>506</v>
      </c>
      <c r="D69" s="10" t="s">
        <v>507</v>
      </c>
      <c r="E69" s="10" t="s">
        <v>508</v>
      </c>
      <c r="F69" s="8">
        <v>2024</v>
      </c>
      <c r="G69" s="8">
        <v>124</v>
      </c>
      <c r="H69" s="11" t="s">
        <v>22</v>
      </c>
      <c r="I69" s="12"/>
      <c r="J69" s="13">
        <v>767.8</v>
      </c>
      <c r="K69" s="10" t="s">
        <v>24</v>
      </c>
      <c r="L69" s="15" t="s">
        <v>509</v>
      </c>
      <c r="M69" s="10" t="s">
        <v>510</v>
      </c>
      <c r="N69" s="10" t="s">
        <v>511</v>
      </c>
      <c r="O69" s="10" t="s">
        <v>512</v>
      </c>
      <c r="P69" s="10" t="s">
        <v>513</v>
      </c>
    </row>
    <row r="70" spans="1:16" s="7" customFormat="1" ht="33.950000000000003" customHeight="1" x14ac:dyDescent="0.2">
      <c r="A70" s="8">
        <v>0</v>
      </c>
      <c r="B70" s="9">
        <f>A70*J70</f>
        <v>0</v>
      </c>
      <c r="C70" s="10" t="s">
        <v>514</v>
      </c>
      <c r="D70" s="10" t="s">
        <v>515</v>
      </c>
      <c r="E70" s="10" t="s">
        <v>516</v>
      </c>
      <c r="F70" s="8">
        <v>2025</v>
      </c>
      <c r="G70" s="8">
        <v>296</v>
      </c>
      <c r="H70" s="11" t="s">
        <v>40</v>
      </c>
      <c r="I70" s="12"/>
      <c r="J70" s="13">
        <v>2372.6999999999998</v>
      </c>
      <c r="K70" s="10" t="s">
        <v>24</v>
      </c>
      <c r="L70" s="15" t="s">
        <v>517</v>
      </c>
      <c r="M70" s="10" t="s">
        <v>518</v>
      </c>
      <c r="N70" s="10" t="s">
        <v>519</v>
      </c>
      <c r="O70" s="10" t="s">
        <v>520</v>
      </c>
      <c r="P70" s="10" t="s">
        <v>521</v>
      </c>
    </row>
    <row r="71" spans="1:16" s="7" customFormat="1" ht="33.950000000000003" customHeight="1" x14ac:dyDescent="0.2">
      <c r="A71" s="8">
        <v>0</v>
      </c>
      <c r="B71" s="9">
        <f>A71*J71</f>
        <v>0</v>
      </c>
      <c r="C71" s="10" t="s">
        <v>522</v>
      </c>
      <c r="D71" s="10" t="s">
        <v>523</v>
      </c>
      <c r="E71" s="10" t="s">
        <v>524</v>
      </c>
      <c r="F71" s="8">
        <v>2025</v>
      </c>
      <c r="G71" s="8">
        <v>448</v>
      </c>
      <c r="H71" s="11" t="s">
        <v>40</v>
      </c>
      <c r="I71" s="12"/>
      <c r="J71" s="13">
        <v>1006.5</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530</v>
      </c>
      <c r="D72" s="10" t="s">
        <v>531</v>
      </c>
      <c r="E72" s="10" t="s">
        <v>532</v>
      </c>
      <c r="F72" s="8">
        <v>2024</v>
      </c>
      <c r="G72" s="8">
        <v>280</v>
      </c>
      <c r="H72" s="11" t="s">
        <v>40</v>
      </c>
      <c r="I72" s="12"/>
      <c r="J72" s="13">
        <v>1278.2</v>
      </c>
      <c r="K72" s="10" t="s">
        <v>24</v>
      </c>
      <c r="L72" s="15" t="s">
        <v>533</v>
      </c>
      <c r="M72" s="10" t="s">
        <v>534</v>
      </c>
      <c r="N72" s="10" t="s">
        <v>535</v>
      </c>
      <c r="O72" s="10" t="s">
        <v>536</v>
      </c>
      <c r="P72" s="10" t="s">
        <v>537</v>
      </c>
    </row>
    <row r="73" spans="1:16" s="7" customFormat="1" ht="33.950000000000003" customHeight="1" x14ac:dyDescent="0.2">
      <c r="A73" s="8">
        <v>0</v>
      </c>
      <c r="B73" s="9">
        <f>A73*J73</f>
        <v>0</v>
      </c>
      <c r="C73" s="10" t="s">
        <v>538</v>
      </c>
      <c r="D73" s="10" t="s">
        <v>539</v>
      </c>
      <c r="E73" s="10" t="s">
        <v>540</v>
      </c>
      <c r="F73" s="8">
        <v>2025</v>
      </c>
      <c r="G73" s="8">
        <v>76</v>
      </c>
      <c r="H73" s="11" t="s">
        <v>22</v>
      </c>
      <c r="I73" s="12"/>
      <c r="J73" s="13">
        <v>962.5</v>
      </c>
      <c r="K73" s="10" t="s">
        <v>24</v>
      </c>
      <c r="L73" s="15" t="s">
        <v>541</v>
      </c>
      <c r="M73" s="10" t="s">
        <v>542</v>
      </c>
      <c r="N73" s="10" t="s">
        <v>543</v>
      </c>
      <c r="O73" s="10" t="s">
        <v>544</v>
      </c>
      <c r="P73" s="10" t="s">
        <v>545</v>
      </c>
    </row>
    <row r="74" spans="1:16" s="7" customFormat="1" ht="33.950000000000003" customHeight="1" x14ac:dyDescent="0.2">
      <c r="A74" s="8">
        <v>0</v>
      </c>
      <c r="B74" s="9">
        <f>A74*J74</f>
        <v>0</v>
      </c>
      <c r="C74" s="10" t="s">
        <v>546</v>
      </c>
      <c r="D74" s="10" t="s">
        <v>547</v>
      </c>
      <c r="E74" s="10" t="s">
        <v>548</v>
      </c>
      <c r="F74" s="8">
        <v>2024</v>
      </c>
      <c r="G74" s="8">
        <v>260</v>
      </c>
      <c r="H74" s="11" t="s">
        <v>40</v>
      </c>
      <c r="I74" s="12"/>
      <c r="J74" s="13">
        <v>2259.4</v>
      </c>
      <c r="K74" s="10" t="s">
        <v>24</v>
      </c>
      <c r="L74" s="15" t="s">
        <v>549</v>
      </c>
      <c r="M74" s="10" t="s">
        <v>550</v>
      </c>
      <c r="N74" s="10" t="s">
        <v>551</v>
      </c>
      <c r="O74" s="10" t="s">
        <v>552</v>
      </c>
      <c r="P74" s="10" t="s">
        <v>553</v>
      </c>
    </row>
    <row r="75" spans="1:16" s="7" customFormat="1" ht="33.950000000000003" customHeight="1" x14ac:dyDescent="0.2">
      <c r="A75" s="8">
        <v>0</v>
      </c>
      <c r="B75" s="9">
        <f>A75*J75</f>
        <v>0</v>
      </c>
      <c r="C75" s="10" t="s">
        <v>554</v>
      </c>
      <c r="D75" s="10" t="s">
        <v>555</v>
      </c>
      <c r="E75" s="10" t="s">
        <v>96</v>
      </c>
      <c r="F75" s="8">
        <v>2024</v>
      </c>
      <c r="G75" s="8">
        <v>172</v>
      </c>
      <c r="H75" s="11" t="s">
        <v>40</v>
      </c>
      <c r="I75" s="12"/>
      <c r="J75" s="13">
        <v>1436.6</v>
      </c>
      <c r="K75" s="10" t="s">
        <v>24</v>
      </c>
      <c r="L75" s="15" t="s">
        <v>556</v>
      </c>
      <c r="M75" s="10" t="s">
        <v>557</v>
      </c>
      <c r="N75" s="10" t="s">
        <v>558</v>
      </c>
      <c r="O75" s="10" t="s">
        <v>559</v>
      </c>
      <c r="P75" s="10" t="s">
        <v>560</v>
      </c>
    </row>
    <row r="76" spans="1:16" s="7" customFormat="1" ht="33.950000000000003" customHeight="1" x14ac:dyDescent="0.2">
      <c r="A76" s="8">
        <v>0</v>
      </c>
      <c r="B76" s="9">
        <f>A76*J76</f>
        <v>0</v>
      </c>
      <c r="C76" s="10" t="s">
        <v>561</v>
      </c>
      <c r="D76" s="10" t="s">
        <v>562</v>
      </c>
      <c r="E76" s="10" t="s">
        <v>563</v>
      </c>
      <c r="F76" s="8">
        <v>2025</v>
      </c>
      <c r="G76" s="8">
        <v>72</v>
      </c>
      <c r="H76" s="11" t="s">
        <v>22</v>
      </c>
      <c r="I76" s="12"/>
      <c r="J76" s="13">
        <v>910.8</v>
      </c>
      <c r="K76" s="10" t="s">
        <v>24</v>
      </c>
      <c r="L76" s="15" t="s">
        <v>564</v>
      </c>
      <c r="M76" s="10" t="s">
        <v>565</v>
      </c>
      <c r="N76" s="10" t="s">
        <v>566</v>
      </c>
      <c r="O76" s="10" t="s">
        <v>567</v>
      </c>
      <c r="P76" s="10" t="s">
        <v>568</v>
      </c>
    </row>
    <row r="77" spans="1:16" s="7" customFormat="1" ht="33.950000000000003" customHeight="1" x14ac:dyDescent="0.2">
      <c r="A77" s="8">
        <v>0</v>
      </c>
      <c r="B77" s="9">
        <f>A77*J77</f>
        <v>0</v>
      </c>
      <c r="C77" s="10" t="s">
        <v>19</v>
      </c>
      <c r="D77" s="10" t="s">
        <v>569</v>
      </c>
      <c r="E77" s="10" t="s">
        <v>570</v>
      </c>
      <c r="F77" s="8">
        <v>2025</v>
      </c>
      <c r="G77" s="8">
        <v>144</v>
      </c>
      <c r="H77" s="11" t="s">
        <v>40</v>
      </c>
      <c r="I77" s="12"/>
      <c r="J77" s="13">
        <v>1356.3</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2025</v>
      </c>
      <c r="G78" s="8">
        <v>720</v>
      </c>
      <c r="H78" s="11" t="s">
        <v>40</v>
      </c>
      <c r="I78" s="12"/>
      <c r="J78" s="13">
        <v>1859</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328</v>
      </c>
      <c r="D79" s="10" t="s">
        <v>584</v>
      </c>
      <c r="E79" s="10" t="s">
        <v>585</v>
      </c>
      <c r="F79" s="8">
        <v>2025</v>
      </c>
      <c r="G79" s="8">
        <v>208</v>
      </c>
      <c r="H79" s="11" t="s">
        <v>40</v>
      </c>
      <c r="I79" s="12"/>
      <c r="J79" s="13">
        <v>706.2</v>
      </c>
      <c r="K79" s="10" t="s">
        <v>24</v>
      </c>
      <c r="L79" s="15" t="s">
        <v>586</v>
      </c>
      <c r="M79" s="10" t="s">
        <v>587</v>
      </c>
      <c r="N79" s="10" t="s">
        <v>588</v>
      </c>
      <c r="O79" s="10" t="s">
        <v>589</v>
      </c>
      <c r="P79" s="10" t="s">
        <v>590</v>
      </c>
    </row>
    <row r="80" spans="1:16" s="7" customFormat="1" ht="33.950000000000003" customHeight="1" x14ac:dyDescent="0.2">
      <c r="A80" s="8">
        <v>0</v>
      </c>
      <c r="B80" s="9">
        <f>A80*J80</f>
        <v>0</v>
      </c>
      <c r="C80" s="10" t="s">
        <v>591</v>
      </c>
      <c r="D80" s="10" t="s">
        <v>592</v>
      </c>
      <c r="E80" s="10" t="s">
        <v>593</v>
      </c>
      <c r="F80" s="8">
        <v>2025</v>
      </c>
      <c r="G80" s="8">
        <v>88</v>
      </c>
      <c r="H80" s="11" t="s">
        <v>22</v>
      </c>
      <c r="I80" s="12"/>
      <c r="J80" s="13">
        <v>476.3</v>
      </c>
      <c r="K80" s="10" t="s">
        <v>24</v>
      </c>
      <c r="L80" s="10"/>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2025</v>
      </c>
      <c r="G81" s="8">
        <v>132</v>
      </c>
      <c r="H81" s="11" t="s">
        <v>22</v>
      </c>
      <c r="I81" s="12"/>
      <c r="J81" s="13">
        <v>584.1</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468</v>
      </c>
      <c r="H82" s="11" t="s">
        <v>40</v>
      </c>
      <c r="I82" s="12"/>
      <c r="J82" s="13">
        <v>1335.4</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576</v>
      </c>
      <c r="D83" s="10" t="s">
        <v>614</v>
      </c>
      <c r="E83" s="10" t="s">
        <v>608</v>
      </c>
      <c r="F83" s="8">
        <v>2025</v>
      </c>
      <c r="G83" s="8">
        <v>336</v>
      </c>
      <c r="H83" s="11" t="s">
        <v>40</v>
      </c>
      <c r="I83" s="12"/>
      <c r="J83" s="13">
        <v>958.1</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622</v>
      </c>
      <c r="F84" s="8">
        <v>2025</v>
      </c>
      <c r="G84" s="8">
        <v>172</v>
      </c>
      <c r="H84" s="11" t="s">
        <v>40</v>
      </c>
      <c r="I84" s="12"/>
      <c r="J84" s="13">
        <v>1083.5</v>
      </c>
      <c r="K84" s="10" t="s">
        <v>24</v>
      </c>
      <c r="L84" s="15" t="s">
        <v>623</v>
      </c>
      <c r="M84" s="10" t="s">
        <v>624</v>
      </c>
      <c r="N84" s="10" t="s">
        <v>625</v>
      </c>
      <c r="O84" s="10" t="s">
        <v>626</v>
      </c>
      <c r="P84" s="10" t="s">
        <v>627</v>
      </c>
    </row>
    <row r="85" spans="1:16" s="7" customFormat="1" ht="33.950000000000003" customHeight="1" x14ac:dyDescent="0.2">
      <c r="A85" s="8">
        <v>0</v>
      </c>
      <c r="B85" s="9">
        <f>A85*J85</f>
        <v>0</v>
      </c>
      <c r="C85" s="10" t="s">
        <v>628</v>
      </c>
      <c r="D85" s="10" t="s">
        <v>629</v>
      </c>
      <c r="E85" s="10" t="s">
        <v>630</v>
      </c>
      <c r="F85" s="8">
        <v>2024</v>
      </c>
      <c r="G85" s="8">
        <v>496</v>
      </c>
      <c r="H85" s="11" t="s">
        <v>40</v>
      </c>
      <c r="I85" s="12"/>
      <c r="J85" s="13">
        <v>3071.2</v>
      </c>
      <c r="K85" s="10" t="s">
        <v>24</v>
      </c>
      <c r="L85" s="15" t="s">
        <v>631</v>
      </c>
      <c r="M85" s="10" t="s">
        <v>632</v>
      </c>
      <c r="N85" s="10" t="s">
        <v>633</v>
      </c>
      <c r="O85" s="10" t="s">
        <v>634</v>
      </c>
      <c r="P85" s="10" t="s">
        <v>635</v>
      </c>
    </row>
    <row r="86" spans="1:16" s="7" customFormat="1" ht="33.950000000000003" customHeight="1" x14ac:dyDescent="0.2">
      <c r="A86" s="8">
        <v>0</v>
      </c>
      <c r="B86" s="9">
        <f>A86*J86</f>
        <v>0</v>
      </c>
      <c r="C86" s="10" t="s">
        <v>636</v>
      </c>
      <c r="D86" s="10" t="s">
        <v>637</v>
      </c>
      <c r="E86" s="10" t="s">
        <v>630</v>
      </c>
      <c r="F86" s="8">
        <v>2024</v>
      </c>
      <c r="G86" s="8">
        <v>312</v>
      </c>
      <c r="H86" s="11" t="s">
        <v>40</v>
      </c>
      <c r="I86" s="12"/>
      <c r="J86" s="13">
        <v>1379.4</v>
      </c>
      <c r="K86" s="10" t="s">
        <v>24</v>
      </c>
      <c r="L86" s="15" t="s">
        <v>638</v>
      </c>
      <c r="M86" s="10" t="s">
        <v>639</v>
      </c>
      <c r="N86" s="10" t="s">
        <v>640</v>
      </c>
      <c r="O86" s="10" t="s">
        <v>641</v>
      </c>
      <c r="P86" s="10" t="s">
        <v>642</v>
      </c>
    </row>
    <row r="87" spans="1:16" s="7" customFormat="1" ht="33.950000000000003" customHeight="1" x14ac:dyDescent="0.2">
      <c r="A87" s="8">
        <v>0</v>
      </c>
      <c r="B87" s="9">
        <f>A87*J87</f>
        <v>0</v>
      </c>
      <c r="C87" s="10" t="s">
        <v>643</v>
      </c>
      <c r="D87" s="10" t="s">
        <v>644</v>
      </c>
      <c r="E87" s="10" t="s">
        <v>645</v>
      </c>
      <c r="F87" s="8">
        <v>2025</v>
      </c>
      <c r="G87" s="8">
        <v>288</v>
      </c>
      <c r="H87" s="11" t="s">
        <v>40</v>
      </c>
      <c r="I87" s="12"/>
      <c r="J87" s="13">
        <v>1784.2</v>
      </c>
      <c r="K87" s="10" t="s">
        <v>24</v>
      </c>
      <c r="L87" s="15" t="s">
        <v>646</v>
      </c>
      <c r="M87" s="10" t="s">
        <v>647</v>
      </c>
      <c r="N87" s="10" t="s">
        <v>648</v>
      </c>
      <c r="O87" s="10" t="s">
        <v>649</v>
      </c>
      <c r="P87" s="10" t="s">
        <v>650</v>
      </c>
    </row>
    <row r="88" spans="1:16" s="7" customFormat="1" ht="33.950000000000003" customHeight="1" x14ac:dyDescent="0.2">
      <c r="A88" s="8">
        <v>0</v>
      </c>
      <c r="B88" s="9">
        <f>A88*J88</f>
        <v>0</v>
      </c>
      <c r="C88" s="10" t="s">
        <v>651</v>
      </c>
      <c r="D88" s="10" t="s">
        <v>652</v>
      </c>
      <c r="E88" s="10" t="s">
        <v>653</v>
      </c>
      <c r="F88" s="8">
        <v>2025</v>
      </c>
      <c r="G88" s="8">
        <v>400</v>
      </c>
      <c r="H88" s="11" t="s">
        <v>40</v>
      </c>
      <c r="I88" s="12"/>
      <c r="J88" s="13">
        <v>2498.1</v>
      </c>
      <c r="K88" s="10" t="s">
        <v>24</v>
      </c>
      <c r="L88" s="15" t="s">
        <v>654</v>
      </c>
      <c r="M88" s="10" t="s">
        <v>655</v>
      </c>
      <c r="N88" s="10" t="s">
        <v>656</v>
      </c>
      <c r="O88" s="10" t="s">
        <v>657</v>
      </c>
      <c r="P88" s="10" t="s">
        <v>658</v>
      </c>
    </row>
    <row r="89" spans="1:16" s="7" customFormat="1" ht="33.950000000000003" customHeight="1" x14ac:dyDescent="0.2">
      <c r="A89" s="8">
        <v>0</v>
      </c>
      <c r="B89" s="9">
        <f>A89*J89</f>
        <v>0</v>
      </c>
      <c r="C89" s="10" t="s">
        <v>659</v>
      </c>
      <c r="D89" s="10" t="s">
        <v>660</v>
      </c>
      <c r="E89" s="10" t="s">
        <v>661</v>
      </c>
      <c r="F89" s="8">
        <v>2025</v>
      </c>
      <c r="G89" s="8">
        <v>142</v>
      </c>
      <c r="H89" s="11" t="s">
        <v>40</v>
      </c>
      <c r="I89" s="12"/>
      <c r="J89" s="13">
        <v>848.1</v>
      </c>
      <c r="K89" s="10" t="s">
        <v>24</v>
      </c>
      <c r="L89" s="15" t="s">
        <v>662</v>
      </c>
      <c r="M89" s="10" t="s">
        <v>663</v>
      </c>
      <c r="N89" s="10" t="s">
        <v>664</v>
      </c>
      <c r="O89" s="10" t="s">
        <v>665</v>
      </c>
      <c r="P89" s="10" t="s">
        <v>666</v>
      </c>
    </row>
    <row r="90" spans="1:16" s="7" customFormat="1" ht="33.950000000000003" customHeight="1" x14ac:dyDescent="0.2">
      <c r="A90" s="8">
        <v>0</v>
      </c>
      <c r="B90" s="9">
        <f>A90*J90</f>
        <v>0</v>
      </c>
      <c r="C90" s="10" t="s">
        <v>667</v>
      </c>
      <c r="D90" s="10" t="s">
        <v>668</v>
      </c>
      <c r="E90" s="10" t="s">
        <v>669</v>
      </c>
      <c r="F90" s="8">
        <v>2025</v>
      </c>
      <c r="G90" s="8">
        <v>592</v>
      </c>
      <c r="H90" s="11" t="s">
        <v>40</v>
      </c>
      <c r="I90" s="12"/>
      <c r="J90" s="13">
        <v>1980</v>
      </c>
      <c r="K90" s="10" t="s">
        <v>24</v>
      </c>
      <c r="L90" s="15" t="s">
        <v>670</v>
      </c>
      <c r="M90" s="10" t="s">
        <v>671</v>
      </c>
      <c r="N90" s="10" t="s">
        <v>672</v>
      </c>
      <c r="O90" s="10" t="s">
        <v>673</v>
      </c>
      <c r="P90" s="10" t="s">
        <v>674</v>
      </c>
    </row>
    <row r="91" spans="1:16" s="7" customFormat="1" ht="33.950000000000003" customHeight="1" x14ac:dyDescent="0.2">
      <c r="A91" s="8">
        <v>0</v>
      </c>
      <c r="B91" s="9">
        <f>A91*J91</f>
        <v>0</v>
      </c>
      <c r="C91" s="10" t="s">
        <v>675</v>
      </c>
      <c r="D91" s="10" t="s">
        <v>676</v>
      </c>
      <c r="E91" s="10" t="s">
        <v>677</v>
      </c>
      <c r="F91" s="8">
        <v>2025</v>
      </c>
      <c r="G91" s="8">
        <v>592</v>
      </c>
      <c r="H91" s="11" t="s">
        <v>40</v>
      </c>
      <c r="I91" s="12"/>
      <c r="J91" s="13">
        <v>2040.5</v>
      </c>
      <c r="K91" s="10" t="s">
        <v>24</v>
      </c>
      <c r="L91" s="15" t="s">
        <v>678</v>
      </c>
      <c r="M91" s="10" t="s">
        <v>679</v>
      </c>
      <c r="N91" s="10" t="s">
        <v>680</v>
      </c>
      <c r="O91" s="10" t="s">
        <v>681</v>
      </c>
      <c r="P91" s="10" t="s">
        <v>682</v>
      </c>
    </row>
    <row r="92" spans="1:16" s="7" customFormat="1" ht="33.950000000000003" customHeight="1" x14ac:dyDescent="0.2">
      <c r="A92" s="8">
        <v>0</v>
      </c>
      <c r="B92" s="9">
        <f>A92*J92</f>
        <v>0</v>
      </c>
      <c r="C92" s="10" t="s">
        <v>683</v>
      </c>
      <c r="D92" s="10" t="s">
        <v>684</v>
      </c>
      <c r="E92" s="10" t="s">
        <v>685</v>
      </c>
      <c r="F92" s="8">
        <v>2025</v>
      </c>
      <c r="G92" s="8">
        <v>332</v>
      </c>
      <c r="H92" s="11" t="s">
        <v>40</v>
      </c>
      <c r="I92" s="12"/>
      <c r="J92" s="13">
        <v>1469.6</v>
      </c>
      <c r="K92" s="10" t="s">
        <v>24</v>
      </c>
      <c r="L92" s="15" t="s">
        <v>686</v>
      </c>
      <c r="M92" s="10" t="s">
        <v>687</v>
      </c>
      <c r="N92" s="10" t="s">
        <v>688</v>
      </c>
      <c r="O92" s="10" t="s">
        <v>689</v>
      </c>
      <c r="P92" s="10" t="s">
        <v>690</v>
      </c>
    </row>
    <row r="93" spans="1:16" s="7" customFormat="1" ht="33.950000000000003" customHeight="1" x14ac:dyDescent="0.2">
      <c r="A93" s="8">
        <v>0</v>
      </c>
      <c r="B93" s="9">
        <f>A93*J93</f>
        <v>0</v>
      </c>
      <c r="C93" s="10" t="s">
        <v>691</v>
      </c>
      <c r="D93" s="10" t="s">
        <v>692</v>
      </c>
      <c r="E93" s="10" t="s">
        <v>693</v>
      </c>
      <c r="F93" s="8">
        <v>2025</v>
      </c>
      <c r="G93" s="8">
        <v>316</v>
      </c>
      <c r="H93" s="11" t="s">
        <v>40</v>
      </c>
      <c r="I93" s="12"/>
      <c r="J93" s="13">
        <v>1398.1</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320</v>
      </c>
      <c r="H94" s="11" t="s">
        <v>40</v>
      </c>
      <c r="I94" s="12"/>
      <c r="J94" s="13">
        <v>1622.5</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252</v>
      </c>
      <c r="H95" s="11" t="s">
        <v>40</v>
      </c>
      <c r="I95" s="12"/>
      <c r="J95" s="13">
        <v>1380.5</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2025</v>
      </c>
      <c r="G96" s="8">
        <v>96</v>
      </c>
      <c r="H96" s="11" t="s">
        <v>22</v>
      </c>
      <c r="I96" s="12"/>
      <c r="J96" s="13">
        <v>1062.5999999999999</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480</v>
      </c>
      <c r="H97" s="11" t="s">
        <v>40</v>
      </c>
      <c r="I97" s="12"/>
      <c r="J97" s="13">
        <v>1674.2</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731</v>
      </c>
      <c r="D98" s="10" t="s">
        <v>732</v>
      </c>
      <c r="E98" s="10" t="s">
        <v>733</v>
      </c>
      <c r="F98" s="8">
        <v>2025</v>
      </c>
      <c r="G98" s="8">
        <v>180</v>
      </c>
      <c r="H98" s="11" t="s">
        <v>40</v>
      </c>
      <c r="I98" s="12"/>
      <c r="J98" s="13">
        <v>1265</v>
      </c>
      <c r="K98" s="10" t="s">
        <v>24</v>
      </c>
      <c r="L98" s="15" t="s">
        <v>734</v>
      </c>
      <c r="M98" s="10" t="s">
        <v>735</v>
      </c>
      <c r="N98" s="10" t="s">
        <v>736</v>
      </c>
      <c r="O98" s="10" t="s">
        <v>737</v>
      </c>
      <c r="P98" s="10" t="s">
        <v>738</v>
      </c>
    </row>
    <row r="99" spans="1:16" s="7" customFormat="1" ht="33.950000000000003" customHeight="1" x14ac:dyDescent="0.2">
      <c r="A99" s="8">
        <v>0</v>
      </c>
      <c r="B99" s="9">
        <f>A99*J99</f>
        <v>0</v>
      </c>
      <c r="C99" s="10" t="s">
        <v>739</v>
      </c>
      <c r="D99" s="10" t="s">
        <v>740</v>
      </c>
      <c r="E99" s="10" t="s">
        <v>741</v>
      </c>
      <c r="F99" s="8">
        <v>2025</v>
      </c>
      <c r="G99" s="8">
        <v>392</v>
      </c>
      <c r="H99" s="11" t="s">
        <v>40</v>
      </c>
      <c r="I99" s="12"/>
      <c r="J99" s="13">
        <v>1509.2</v>
      </c>
      <c r="K99" s="10" t="s">
        <v>24</v>
      </c>
      <c r="L99" s="15" t="s">
        <v>742</v>
      </c>
      <c r="M99" s="10" t="s">
        <v>743</v>
      </c>
      <c r="N99" s="10" t="s">
        <v>744</v>
      </c>
      <c r="O99" s="10" t="s">
        <v>745</v>
      </c>
      <c r="P99" s="10" t="s">
        <v>746</v>
      </c>
    </row>
    <row r="100" spans="1:16" s="7" customFormat="1" ht="33.950000000000003" customHeight="1" x14ac:dyDescent="0.2">
      <c r="A100" s="8">
        <v>0</v>
      </c>
      <c r="B100" s="9">
        <f>A100*J100</f>
        <v>0</v>
      </c>
      <c r="C100" s="10" t="s">
        <v>747</v>
      </c>
      <c r="D100" s="10" t="s">
        <v>748</v>
      </c>
      <c r="E100" s="10" t="s">
        <v>749</v>
      </c>
      <c r="F100" s="8">
        <v>2025</v>
      </c>
      <c r="G100" s="8">
        <v>336</v>
      </c>
      <c r="H100" s="11" t="s">
        <v>40</v>
      </c>
      <c r="I100" s="12"/>
      <c r="J100" s="13">
        <v>1486.1</v>
      </c>
      <c r="K100" s="10" t="s">
        <v>24</v>
      </c>
      <c r="L100" s="15" t="s">
        <v>750</v>
      </c>
      <c r="M100" s="10" t="s">
        <v>751</v>
      </c>
      <c r="N100" s="10" t="s">
        <v>752</v>
      </c>
      <c r="O100" s="10" t="s">
        <v>753</v>
      </c>
      <c r="P100" s="10" t="s">
        <v>754</v>
      </c>
    </row>
    <row r="101" spans="1:16" s="7" customFormat="1" ht="33.950000000000003" customHeight="1" x14ac:dyDescent="0.2">
      <c r="A101" s="8">
        <v>0</v>
      </c>
      <c r="B101" s="9">
        <f>A101*J101</f>
        <v>0</v>
      </c>
      <c r="C101" s="10" t="s">
        <v>755</v>
      </c>
      <c r="D101" s="10" t="s">
        <v>756</v>
      </c>
      <c r="E101" s="10" t="s">
        <v>757</v>
      </c>
      <c r="F101" s="8">
        <v>2025</v>
      </c>
      <c r="G101" s="8">
        <v>212</v>
      </c>
      <c r="H101" s="11" t="s">
        <v>40</v>
      </c>
      <c r="I101" s="12"/>
      <c r="J101" s="13">
        <v>1031.8</v>
      </c>
      <c r="K101" s="10" t="s">
        <v>24</v>
      </c>
      <c r="L101" s="15" t="s">
        <v>758</v>
      </c>
      <c r="M101" s="10" t="s">
        <v>759</v>
      </c>
      <c r="N101" s="10" t="s">
        <v>760</v>
      </c>
      <c r="O101" s="10" t="s">
        <v>761</v>
      </c>
      <c r="P101" s="10" t="s">
        <v>762</v>
      </c>
    </row>
    <row r="102" spans="1:16" s="7" customFormat="1" ht="33.950000000000003" customHeight="1" x14ac:dyDescent="0.2">
      <c r="A102" s="8">
        <v>0</v>
      </c>
      <c r="B102" s="9">
        <f>A102*J102</f>
        <v>0</v>
      </c>
      <c r="C102" s="10" t="s">
        <v>763</v>
      </c>
      <c r="D102" s="10" t="s">
        <v>764</v>
      </c>
      <c r="E102" s="10" t="s">
        <v>765</v>
      </c>
      <c r="F102" s="8">
        <v>2025</v>
      </c>
      <c r="G102" s="8">
        <v>320</v>
      </c>
      <c r="H102" s="11" t="s">
        <v>40</v>
      </c>
      <c r="I102" s="12"/>
      <c r="J102" s="13">
        <v>1305.7</v>
      </c>
      <c r="K102" s="10" t="s">
        <v>24</v>
      </c>
      <c r="L102" s="15" t="s">
        <v>766</v>
      </c>
      <c r="M102" s="10" t="s">
        <v>767</v>
      </c>
      <c r="N102" s="10" t="s">
        <v>768</v>
      </c>
      <c r="O102" s="10" t="s">
        <v>769</v>
      </c>
      <c r="P102" s="10" t="s">
        <v>770</v>
      </c>
    </row>
    <row r="103" spans="1:16" s="7" customFormat="1" ht="33.950000000000003" customHeight="1" x14ac:dyDescent="0.2">
      <c r="A103" s="8">
        <v>0</v>
      </c>
      <c r="B103" s="9">
        <f>A103*J103</f>
        <v>0</v>
      </c>
      <c r="C103" s="10" t="s">
        <v>771</v>
      </c>
      <c r="D103" s="10" t="s">
        <v>772</v>
      </c>
      <c r="E103" s="10" t="s">
        <v>773</v>
      </c>
      <c r="F103" s="8">
        <v>2025</v>
      </c>
      <c r="G103" s="8">
        <v>156</v>
      </c>
      <c r="H103" s="11" t="s">
        <v>40</v>
      </c>
      <c r="I103" s="12"/>
      <c r="J103" s="13">
        <v>1457.5</v>
      </c>
      <c r="K103" s="10" t="s">
        <v>24</v>
      </c>
      <c r="L103" s="15" t="s">
        <v>774</v>
      </c>
      <c r="M103" s="10" t="s">
        <v>775</v>
      </c>
      <c r="N103" s="10" t="s">
        <v>776</v>
      </c>
      <c r="O103" s="10" t="s">
        <v>777</v>
      </c>
      <c r="P103" s="10" t="s">
        <v>778</v>
      </c>
    </row>
    <row r="104" spans="1:16" s="7" customFormat="1" ht="33.950000000000003" customHeight="1" x14ac:dyDescent="0.2">
      <c r="A104" s="8">
        <v>0</v>
      </c>
      <c r="B104" s="9">
        <f>A104*J104</f>
        <v>0</v>
      </c>
      <c r="C104" s="10" t="s">
        <v>779</v>
      </c>
      <c r="D104" s="10" t="s">
        <v>780</v>
      </c>
      <c r="E104" s="10" t="s">
        <v>781</v>
      </c>
      <c r="F104" s="8">
        <v>2024</v>
      </c>
      <c r="G104" s="8">
        <v>304</v>
      </c>
      <c r="H104" s="11" t="s">
        <v>40</v>
      </c>
      <c r="I104" s="12"/>
      <c r="J104" s="13">
        <v>1916.2</v>
      </c>
      <c r="K104" s="10" t="s">
        <v>24</v>
      </c>
      <c r="L104" s="15" t="s">
        <v>782</v>
      </c>
      <c r="M104" s="10" t="s">
        <v>783</v>
      </c>
      <c r="N104" s="10" t="s">
        <v>784</v>
      </c>
      <c r="O104" s="10" t="s">
        <v>785</v>
      </c>
      <c r="P104" s="10" t="s">
        <v>786</v>
      </c>
    </row>
    <row r="105" spans="1:16" s="7" customFormat="1" ht="33.950000000000003" customHeight="1" x14ac:dyDescent="0.2">
      <c r="A105" s="8">
        <v>0</v>
      </c>
      <c r="B105" s="9">
        <f>A105*J105</f>
        <v>0</v>
      </c>
      <c r="C105" s="10" t="s">
        <v>787</v>
      </c>
      <c r="D105" s="10" t="s">
        <v>788</v>
      </c>
      <c r="E105" s="10" t="s">
        <v>585</v>
      </c>
      <c r="F105" s="8">
        <v>2025</v>
      </c>
      <c r="G105" s="8">
        <v>188</v>
      </c>
      <c r="H105" s="11" t="s">
        <v>40</v>
      </c>
      <c r="I105" s="12"/>
      <c r="J105" s="13">
        <v>958.1</v>
      </c>
      <c r="K105" s="10" t="s">
        <v>24</v>
      </c>
      <c r="L105" s="15" t="s">
        <v>789</v>
      </c>
      <c r="M105" s="10" t="s">
        <v>790</v>
      </c>
      <c r="N105" s="10" t="s">
        <v>791</v>
      </c>
      <c r="O105" s="10" t="s">
        <v>792</v>
      </c>
      <c r="P105" s="10" t="s">
        <v>793</v>
      </c>
    </row>
    <row r="106" spans="1:16" s="7" customFormat="1" ht="33.950000000000003" customHeight="1" x14ac:dyDescent="0.2">
      <c r="A106" s="8">
        <v>0</v>
      </c>
      <c r="B106" s="9">
        <f>A106*J106</f>
        <v>0</v>
      </c>
      <c r="C106" s="10" t="s">
        <v>794</v>
      </c>
      <c r="D106" s="10" t="s">
        <v>795</v>
      </c>
      <c r="E106" s="10" t="s">
        <v>796</v>
      </c>
      <c r="F106" s="8">
        <v>2025</v>
      </c>
      <c r="G106" s="8">
        <v>244</v>
      </c>
      <c r="H106" s="11" t="s">
        <v>40</v>
      </c>
      <c r="I106" s="12"/>
      <c r="J106" s="13">
        <v>1511.4</v>
      </c>
      <c r="K106" s="10" t="s">
        <v>24</v>
      </c>
      <c r="L106" s="15" t="s">
        <v>797</v>
      </c>
      <c r="M106" s="10" t="s">
        <v>798</v>
      </c>
      <c r="N106" s="10" t="s">
        <v>799</v>
      </c>
      <c r="O106" s="10" t="s">
        <v>800</v>
      </c>
      <c r="P106" s="10" t="s">
        <v>801</v>
      </c>
    </row>
    <row r="107" spans="1:16" s="7" customFormat="1" ht="33.950000000000003" customHeight="1" x14ac:dyDescent="0.2">
      <c r="A107" s="8">
        <v>0</v>
      </c>
      <c r="B107" s="9">
        <f>A107*J107</f>
        <v>0</v>
      </c>
      <c r="C107" s="10" t="s">
        <v>802</v>
      </c>
      <c r="D107" s="10" t="s">
        <v>803</v>
      </c>
      <c r="E107" s="10" t="s">
        <v>804</v>
      </c>
      <c r="F107" s="8">
        <v>2025</v>
      </c>
      <c r="G107" s="8">
        <v>480</v>
      </c>
      <c r="H107" s="11" t="s">
        <v>40</v>
      </c>
      <c r="I107" s="12"/>
      <c r="J107" s="13">
        <v>1976.7</v>
      </c>
      <c r="K107" s="10" t="s">
        <v>24</v>
      </c>
      <c r="L107" s="15" t="s">
        <v>805</v>
      </c>
      <c r="M107" s="10" t="s">
        <v>806</v>
      </c>
      <c r="N107" s="10" t="s">
        <v>807</v>
      </c>
      <c r="O107" s="10" t="s">
        <v>808</v>
      </c>
      <c r="P107" s="10" t="s">
        <v>809</v>
      </c>
    </row>
    <row r="108" spans="1:16" s="7" customFormat="1" ht="33.950000000000003" customHeight="1" x14ac:dyDescent="0.2">
      <c r="A108" s="8">
        <v>0</v>
      </c>
      <c r="B108" s="9">
        <f>A108*J108</f>
        <v>0</v>
      </c>
      <c r="C108" s="10" t="s">
        <v>810</v>
      </c>
      <c r="D108" s="10" t="s">
        <v>811</v>
      </c>
      <c r="E108" s="10" t="s">
        <v>812</v>
      </c>
      <c r="F108" s="8">
        <v>2024</v>
      </c>
      <c r="G108" s="8">
        <v>592</v>
      </c>
      <c r="H108" s="11" t="s">
        <v>40</v>
      </c>
      <c r="I108" s="12"/>
      <c r="J108" s="13">
        <v>1846.9</v>
      </c>
      <c r="K108" s="10" t="s">
        <v>24</v>
      </c>
      <c r="L108" s="15" t="s">
        <v>813</v>
      </c>
      <c r="M108" s="10" t="s">
        <v>814</v>
      </c>
      <c r="N108" s="10" t="s">
        <v>815</v>
      </c>
      <c r="O108" s="10" t="s">
        <v>816</v>
      </c>
      <c r="P108" s="10" t="s">
        <v>817</v>
      </c>
    </row>
    <row r="109" spans="1:16" s="7" customFormat="1" ht="33.950000000000003" customHeight="1" x14ac:dyDescent="0.2">
      <c r="A109" s="8">
        <v>0</v>
      </c>
      <c r="B109" s="9">
        <f>A109*J109</f>
        <v>0</v>
      </c>
      <c r="C109" s="10" t="s">
        <v>818</v>
      </c>
      <c r="D109" s="10" t="s">
        <v>819</v>
      </c>
      <c r="E109" s="10" t="s">
        <v>820</v>
      </c>
      <c r="F109" s="8">
        <v>2025</v>
      </c>
      <c r="G109" s="8">
        <v>544</v>
      </c>
      <c r="H109" s="11" t="s">
        <v>40</v>
      </c>
      <c r="I109" s="12"/>
      <c r="J109" s="13">
        <v>1399.2</v>
      </c>
      <c r="K109" s="10" t="s">
        <v>24</v>
      </c>
      <c r="L109" s="15" t="s">
        <v>821</v>
      </c>
      <c r="M109" s="10" t="s">
        <v>822</v>
      </c>
      <c r="N109" s="10" t="s">
        <v>823</v>
      </c>
      <c r="O109" s="10" t="s">
        <v>824</v>
      </c>
      <c r="P109" s="10" t="s">
        <v>825</v>
      </c>
    </row>
    <row r="110" spans="1:16" s="7" customFormat="1" ht="33.950000000000003" customHeight="1" x14ac:dyDescent="0.2">
      <c r="A110" s="8">
        <v>0</v>
      </c>
      <c r="B110" s="9">
        <f>A110*J110</f>
        <v>0</v>
      </c>
      <c r="C110" s="10" t="s">
        <v>826</v>
      </c>
      <c r="D110" s="10" t="s">
        <v>827</v>
      </c>
      <c r="E110" s="10" t="s">
        <v>828</v>
      </c>
      <c r="F110" s="8">
        <v>2025</v>
      </c>
      <c r="G110" s="8">
        <v>372</v>
      </c>
      <c r="H110" s="11" t="s">
        <v>40</v>
      </c>
      <c r="I110" s="12"/>
      <c r="J110" s="13">
        <v>3100.9</v>
      </c>
      <c r="K110" s="10" t="s">
        <v>24</v>
      </c>
      <c r="L110" s="15" t="s">
        <v>829</v>
      </c>
      <c r="M110" s="10" t="s">
        <v>830</v>
      </c>
      <c r="N110" s="10" t="s">
        <v>831</v>
      </c>
      <c r="O110" s="10" t="s">
        <v>832</v>
      </c>
      <c r="P110" s="10" t="s">
        <v>833</v>
      </c>
    </row>
    <row r="111" spans="1:16" s="7" customFormat="1" ht="33.950000000000003" customHeight="1" x14ac:dyDescent="0.2">
      <c r="A111" s="8">
        <v>0</v>
      </c>
      <c r="B111" s="9">
        <f>A111*J111</f>
        <v>0</v>
      </c>
      <c r="C111" s="10" t="s">
        <v>834</v>
      </c>
      <c r="D111" s="10" t="s">
        <v>835</v>
      </c>
      <c r="E111" s="10" t="s">
        <v>836</v>
      </c>
      <c r="F111" s="8">
        <v>2025</v>
      </c>
      <c r="G111" s="8">
        <v>120</v>
      </c>
      <c r="H111" s="11" t="s">
        <v>22</v>
      </c>
      <c r="I111" s="12"/>
      <c r="J111" s="13">
        <v>531.29999999999995</v>
      </c>
      <c r="K111" s="10" t="s">
        <v>24</v>
      </c>
      <c r="L111" s="15" t="s">
        <v>837</v>
      </c>
      <c r="M111" s="10" t="s">
        <v>838</v>
      </c>
      <c r="N111" s="10" t="s">
        <v>839</v>
      </c>
      <c r="O111" s="10" t="s">
        <v>840</v>
      </c>
      <c r="P111" s="10" t="s">
        <v>841</v>
      </c>
    </row>
    <row r="112" spans="1:16" s="7" customFormat="1" ht="33.950000000000003" customHeight="1" x14ac:dyDescent="0.2">
      <c r="A112" s="8">
        <v>0</v>
      </c>
      <c r="B112" s="9">
        <f>A112*J112</f>
        <v>0</v>
      </c>
      <c r="C112" s="10" t="s">
        <v>842</v>
      </c>
      <c r="D112" s="10" t="s">
        <v>843</v>
      </c>
      <c r="E112" s="10" t="s">
        <v>844</v>
      </c>
      <c r="F112" s="8">
        <v>2025</v>
      </c>
      <c r="G112" s="8">
        <v>96</v>
      </c>
      <c r="H112" s="11" t="s">
        <v>22</v>
      </c>
      <c r="I112" s="12"/>
      <c r="J112" s="13">
        <v>471.9</v>
      </c>
      <c r="K112" s="10" t="s">
        <v>24</v>
      </c>
      <c r="L112" s="15" t="s">
        <v>845</v>
      </c>
      <c r="M112" s="10" t="s">
        <v>846</v>
      </c>
      <c r="N112" s="10" t="s">
        <v>847</v>
      </c>
      <c r="O112" s="10" t="s">
        <v>848</v>
      </c>
      <c r="P112" s="10" t="s">
        <v>849</v>
      </c>
    </row>
    <row r="113" spans="1:16" s="7" customFormat="1" ht="33.950000000000003" customHeight="1" x14ac:dyDescent="0.2">
      <c r="A113" s="8">
        <v>0</v>
      </c>
      <c r="B113" s="9">
        <f>A113*J113</f>
        <v>0</v>
      </c>
      <c r="C113" s="10" t="s">
        <v>850</v>
      </c>
      <c r="D113" s="10" t="s">
        <v>851</v>
      </c>
      <c r="E113" s="10" t="s">
        <v>852</v>
      </c>
      <c r="F113" s="8">
        <v>2025</v>
      </c>
      <c r="G113" s="8">
        <v>172</v>
      </c>
      <c r="H113" s="11" t="s">
        <v>40</v>
      </c>
      <c r="I113" s="12"/>
      <c r="J113" s="13">
        <v>1436.6</v>
      </c>
      <c r="K113" s="10" t="s">
        <v>24</v>
      </c>
      <c r="L113" s="15" t="s">
        <v>853</v>
      </c>
      <c r="M113" s="10" t="s">
        <v>854</v>
      </c>
      <c r="N113" s="10" t="s">
        <v>855</v>
      </c>
      <c r="O113" s="10" t="s">
        <v>856</v>
      </c>
      <c r="P113" s="10" t="s">
        <v>857</v>
      </c>
    </row>
    <row r="114" spans="1:16" s="7" customFormat="1" ht="33.950000000000003" customHeight="1" x14ac:dyDescent="0.2">
      <c r="A114" s="8">
        <v>0</v>
      </c>
      <c r="B114" s="9">
        <f>A114*J114</f>
        <v>0</v>
      </c>
      <c r="C114" s="10" t="s">
        <v>858</v>
      </c>
      <c r="D114" s="10" t="s">
        <v>859</v>
      </c>
      <c r="E114" s="10" t="s">
        <v>860</v>
      </c>
      <c r="F114" s="8">
        <v>2025</v>
      </c>
      <c r="G114" s="8">
        <v>168</v>
      </c>
      <c r="H114" s="11" t="s">
        <v>40</v>
      </c>
      <c r="I114" s="12"/>
      <c r="J114" s="13">
        <v>1808.4</v>
      </c>
      <c r="K114" s="10" t="s">
        <v>24</v>
      </c>
      <c r="L114" s="15" t="s">
        <v>861</v>
      </c>
      <c r="M114" s="10" t="s">
        <v>862</v>
      </c>
      <c r="N114" s="10" t="s">
        <v>863</v>
      </c>
      <c r="O114" s="10" t="s">
        <v>864</v>
      </c>
      <c r="P114" s="10" t="s">
        <v>865</v>
      </c>
    </row>
    <row r="115" spans="1:16" s="7" customFormat="1" ht="33.950000000000003" customHeight="1" x14ac:dyDescent="0.2">
      <c r="A115" s="8">
        <v>0</v>
      </c>
      <c r="B115" s="9">
        <f>A115*J115</f>
        <v>0</v>
      </c>
      <c r="C115" s="10" t="s">
        <v>866</v>
      </c>
      <c r="D115" s="10" t="s">
        <v>867</v>
      </c>
      <c r="E115" s="10" t="s">
        <v>630</v>
      </c>
      <c r="F115" s="8">
        <v>2024</v>
      </c>
      <c r="G115" s="8">
        <v>560</v>
      </c>
      <c r="H115" s="11" t="s">
        <v>40</v>
      </c>
      <c r="I115" s="12"/>
      <c r="J115" s="13">
        <v>2202.1999999999998</v>
      </c>
      <c r="K115" s="10" t="s">
        <v>24</v>
      </c>
      <c r="L115" s="15" t="s">
        <v>868</v>
      </c>
      <c r="M115" s="10" t="s">
        <v>869</v>
      </c>
      <c r="N115" s="10" t="s">
        <v>870</v>
      </c>
      <c r="O115" s="10" t="s">
        <v>871</v>
      </c>
      <c r="P115" s="10" t="s">
        <v>872</v>
      </c>
    </row>
    <row r="116" spans="1:16" s="7" customFormat="1" ht="33.950000000000003" customHeight="1" x14ac:dyDescent="0.2">
      <c r="A116" s="8">
        <v>0</v>
      </c>
      <c r="B116" s="9">
        <f>A116*J116</f>
        <v>0</v>
      </c>
      <c r="C116" s="10" t="s">
        <v>873</v>
      </c>
      <c r="D116" s="10" t="s">
        <v>874</v>
      </c>
      <c r="E116" s="10" t="s">
        <v>875</v>
      </c>
      <c r="F116" s="8">
        <v>2025</v>
      </c>
      <c r="G116" s="8">
        <v>148</v>
      </c>
      <c r="H116" s="11" t="s">
        <v>40</v>
      </c>
      <c r="I116" s="12"/>
      <c r="J116" s="13">
        <v>1064.8</v>
      </c>
      <c r="K116" s="10" t="s">
        <v>24</v>
      </c>
      <c r="L116" s="15" t="s">
        <v>876</v>
      </c>
      <c r="M116" s="10" t="s">
        <v>877</v>
      </c>
      <c r="N116" s="10" t="s">
        <v>878</v>
      </c>
      <c r="O116" s="10" t="s">
        <v>879</v>
      </c>
      <c r="P116" s="10" t="s">
        <v>880</v>
      </c>
    </row>
    <row r="117" spans="1:16" s="7" customFormat="1" ht="33.950000000000003" customHeight="1" x14ac:dyDescent="0.2">
      <c r="A117" s="8">
        <v>0</v>
      </c>
      <c r="B117" s="9">
        <f>A117*J117</f>
        <v>0</v>
      </c>
      <c r="C117" s="10" t="s">
        <v>591</v>
      </c>
      <c r="D117" s="10" t="s">
        <v>881</v>
      </c>
      <c r="E117" s="10" t="s">
        <v>882</v>
      </c>
      <c r="F117" s="8">
        <v>2025</v>
      </c>
      <c r="G117" s="8">
        <v>144</v>
      </c>
      <c r="H117" s="11" t="s">
        <v>40</v>
      </c>
      <c r="I117" s="12"/>
      <c r="J117" s="13">
        <v>1436.6</v>
      </c>
      <c r="K117" s="10" t="s">
        <v>24</v>
      </c>
      <c r="L117" s="15" t="s">
        <v>883</v>
      </c>
      <c r="M117" s="10" t="s">
        <v>884</v>
      </c>
      <c r="N117" s="10" t="s">
        <v>885</v>
      </c>
      <c r="O117" s="10" t="s">
        <v>886</v>
      </c>
      <c r="P117" s="10" t="s">
        <v>887</v>
      </c>
    </row>
    <row r="118" spans="1:16" s="7" customFormat="1" ht="33.950000000000003" customHeight="1" x14ac:dyDescent="0.2">
      <c r="A118" s="8">
        <v>0</v>
      </c>
      <c r="B118" s="9">
        <f>A118*J118</f>
        <v>0</v>
      </c>
      <c r="C118" s="10" t="s">
        <v>888</v>
      </c>
      <c r="D118" s="10" t="s">
        <v>384</v>
      </c>
      <c r="E118" s="10" t="s">
        <v>889</v>
      </c>
      <c r="F118" s="8">
        <v>2025</v>
      </c>
      <c r="G118" s="8">
        <v>224</v>
      </c>
      <c r="H118" s="11" t="s">
        <v>40</v>
      </c>
      <c r="I118" s="12"/>
      <c r="J118" s="13">
        <v>1106.5999999999999</v>
      </c>
      <c r="K118" s="10" t="s">
        <v>24</v>
      </c>
      <c r="L118" s="15" t="s">
        <v>890</v>
      </c>
      <c r="M118" s="10" t="s">
        <v>891</v>
      </c>
      <c r="N118" s="10" t="s">
        <v>892</v>
      </c>
      <c r="O118" s="10" t="s">
        <v>893</v>
      </c>
      <c r="P118" s="10" t="s">
        <v>894</v>
      </c>
    </row>
    <row r="119" spans="1:16" s="7" customFormat="1" ht="33.950000000000003" customHeight="1" x14ac:dyDescent="0.2">
      <c r="A119" s="8">
        <v>0</v>
      </c>
      <c r="B119" s="9">
        <f>A119*J119</f>
        <v>0</v>
      </c>
      <c r="C119" s="10" t="s">
        <v>895</v>
      </c>
      <c r="D119" s="10" t="s">
        <v>896</v>
      </c>
      <c r="E119" s="10" t="s">
        <v>897</v>
      </c>
      <c r="F119" s="8">
        <v>2025</v>
      </c>
      <c r="G119" s="8">
        <v>356</v>
      </c>
      <c r="H119" s="11" t="s">
        <v>40</v>
      </c>
      <c r="I119" s="12"/>
      <c r="J119" s="13">
        <v>2033.9</v>
      </c>
      <c r="K119" s="10" t="s">
        <v>24</v>
      </c>
      <c r="L119" s="15" t="s">
        <v>898</v>
      </c>
      <c r="M119" s="10" t="s">
        <v>899</v>
      </c>
      <c r="N119" s="10" t="s">
        <v>900</v>
      </c>
      <c r="O119" s="10" t="s">
        <v>901</v>
      </c>
      <c r="P119" s="10" t="s">
        <v>902</v>
      </c>
    </row>
    <row r="120" spans="1:16" s="7" customFormat="1" ht="33.950000000000003" customHeight="1" x14ac:dyDescent="0.2">
      <c r="A120" s="8">
        <v>0</v>
      </c>
      <c r="B120" s="9">
        <f>A120*J120</f>
        <v>0</v>
      </c>
      <c r="C120" s="10" t="s">
        <v>903</v>
      </c>
      <c r="D120" s="10" t="s">
        <v>904</v>
      </c>
      <c r="E120" s="10" t="s">
        <v>860</v>
      </c>
      <c r="F120" s="8">
        <v>2025</v>
      </c>
      <c r="G120" s="8">
        <v>164</v>
      </c>
      <c r="H120" s="11" t="s">
        <v>40</v>
      </c>
      <c r="I120" s="12"/>
      <c r="J120" s="13">
        <v>1695.1</v>
      </c>
      <c r="K120" s="10" t="s">
        <v>24</v>
      </c>
      <c r="L120" s="15" t="s">
        <v>905</v>
      </c>
      <c r="M120" s="10" t="s">
        <v>906</v>
      </c>
      <c r="N120" s="10" t="s">
        <v>907</v>
      </c>
      <c r="O120" s="10" t="s">
        <v>908</v>
      </c>
      <c r="P120" s="10" t="s">
        <v>909</v>
      </c>
    </row>
    <row r="121" spans="1:16" s="7" customFormat="1" ht="33.950000000000003" customHeight="1" x14ac:dyDescent="0.2">
      <c r="A121" s="8">
        <v>0</v>
      </c>
      <c r="B121" s="9">
        <f>A121*J121</f>
        <v>0</v>
      </c>
      <c r="C121" s="10" t="s">
        <v>910</v>
      </c>
      <c r="D121" s="10" t="s">
        <v>911</v>
      </c>
      <c r="E121" s="10" t="s">
        <v>912</v>
      </c>
      <c r="F121" s="8">
        <v>2024</v>
      </c>
      <c r="G121" s="8">
        <v>388</v>
      </c>
      <c r="H121" s="11" t="s">
        <v>40</v>
      </c>
      <c r="I121" s="12"/>
      <c r="J121" s="13">
        <v>2402.4</v>
      </c>
      <c r="K121" s="10" t="s">
        <v>24</v>
      </c>
      <c r="L121" s="15" t="s">
        <v>913</v>
      </c>
      <c r="M121" s="10" t="s">
        <v>914</v>
      </c>
      <c r="N121" s="10" t="s">
        <v>915</v>
      </c>
      <c r="O121" s="10" t="s">
        <v>916</v>
      </c>
      <c r="P121" s="10" t="s">
        <v>917</v>
      </c>
    </row>
    <row r="122" spans="1:16" s="7" customFormat="1" ht="33.950000000000003" customHeight="1" x14ac:dyDescent="0.2">
      <c r="A122" s="8">
        <v>0</v>
      </c>
      <c r="B122" s="9">
        <f>A122*J122</f>
        <v>0</v>
      </c>
      <c r="C122" s="10" t="s">
        <v>918</v>
      </c>
      <c r="D122" s="10" t="s">
        <v>919</v>
      </c>
      <c r="E122" s="10" t="s">
        <v>920</v>
      </c>
      <c r="F122" s="8">
        <v>2025</v>
      </c>
      <c r="G122" s="8">
        <v>144</v>
      </c>
      <c r="H122" s="11" t="s">
        <v>40</v>
      </c>
      <c r="I122" s="12"/>
      <c r="J122" s="13">
        <v>1356.3</v>
      </c>
      <c r="K122" s="10" t="s">
        <v>24</v>
      </c>
      <c r="L122" s="15" t="s">
        <v>921</v>
      </c>
      <c r="M122" s="10" t="s">
        <v>922</v>
      </c>
      <c r="N122" s="10" t="s">
        <v>923</v>
      </c>
      <c r="O122" s="10" t="s">
        <v>924</v>
      </c>
      <c r="P122" s="10" t="s">
        <v>925</v>
      </c>
    </row>
    <row r="123" spans="1:16" s="7" customFormat="1" ht="33.950000000000003" customHeight="1" x14ac:dyDescent="0.2">
      <c r="A123" s="8">
        <v>0</v>
      </c>
      <c r="B123" s="9">
        <f>A123*J123</f>
        <v>0</v>
      </c>
      <c r="C123" s="10" t="s">
        <v>926</v>
      </c>
      <c r="D123" s="10" t="s">
        <v>927</v>
      </c>
      <c r="E123" s="10" t="s">
        <v>928</v>
      </c>
      <c r="F123" s="8">
        <v>2025</v>
      </c>
      <c r="G123" s="8">
        <v>48</v>
      </c>
      <c r="H123" s="11" t="s">
        <v>22</v>
      </c>
      <c r="I123" s="12"/>
      <c r="J123" s="13">
        <v>1581.8</v>
      </c>
      <c r="K123" s="10" t="s">
        <v>24</v>
      </c>
      <c r="L123" s="15" t="s">
        <v>929</v>
      </c>
      <c r="M123" s="10" t="s">
        <v>930</v>
      </c>
      <c r="N123" s="10" t="s">
        <v>931</v>
      </c>
      <c r="O123" s="10" t="s">
        <v>932</v>
      </c>
      <c r="P123" s="10" t="s">
        <v>933</v>
      </c>
    </row>
    <row r="124" spans="1:16" s="7" customFormat="1" ht="33.950000000000003" customHeight="1" x14ac:dyDescent="0.2">
      <c r="A124" s="8">
        <v>0</v>
      </c>
      <c r="B124" s="9">
        <f>A124*J124</f>
        <v>0</v>
      </c>
      <c r="C124" s="10" t="s">
        <v>934</v>
      </c>
      <c r="D124" s="10" t="s">
        <v>935</v>
      </c>
      <c r="E124" s="10" t="s">
        <v>936</v>
      </c>
      <c r="F124" s="8">
        <v>2025</v>
      </c>
      <c r="G124" s="8">
        <v>180</v>
      </c>
      <c r="H124" s="11" t="s">
        <v>40</v>
      </c>
      <c r="I124" s="12"/>
      <c r="J124" s="13">
        <v>1581.8</v>
      </c>
      <c r="K124" s="10" t="s">
        <v>24</v>
      </c>
      <c r="L124" s="15" t="s">
        <v>937</v>
      </c>
      <c r="M124" s="10" t="s">
        <v>938</v>
      </c>
      <c r="N124" s="10" t="s">
        <v>939</v>
      </c>
      <c r="O124" s="10" t="s">
        <v>940</v>
      </c>
      <c r="P124" s="10" t="s">
        <v>941</v>
      </c>
    </row>
    <row r="125" spans="1:16" s="7" customFormat="1" ht="33.950000000000003" customHeight="1" x14ac:dyDescent="0.2">
      <c r="A125" s="8">
        <v>0</v>
      </c>
      <c r="B125" s="9">
        <f>A125*J125</f>
        <v>0</v>
      </c>
      <c r="C125" s="10" t="s">
        <v>942</v>
      </c>
      <c r="D125" s="10" t="s">
        <v>943</v>
      </c>
      <c r="E125" s="10" t="s">
        <v>944</v>
      </c>
      <c r="F125" s="8">
        <v>2025</v>
      </c>
      <c r="G125" s="8">
        <v>128</v>
      </c>
      <c r="H125" s="11" t="s">
        <v>22</v>
      </c>
      <c r="I125" s="12"/>
      <c r="J125" s="13">
        <v>566.5</v>
      </c>
      <c r="K125" s="10" t="s">
        <v>24</v>
      </c>
      <c r="L125" s="15" t="s">
        <v>945</v>
      </c>
      <c r="M125" s="10" t="s">
        <v>946</v>
      </c>
      <c r="N125" s="10" t="s">
        <v>947</v>
      </c>
      <c r="O125" s="10" t="s">
        <v>948</v>
      </c>
      <c r="P125" s="10" t="s">
        <v>949</v>
      </c>
    </row>
    <row r="126" spans="1:16" s="7" customFormat="1" ht="33.950000000000003" customHeight="1" x14ac:dyDescent="0.2">
      <c r="A126" s="8">
        <v>0</v>
      </c>
      <c r="B126" s="9">
        <f>A126*J126</f>
        <v>0</v>
      </c>
      <c r="C126" s="10" t="s">
        <v>926</v>
      </c>
      <c r="D126" s="10" t="s">
        <v>950</v>
      </c>
      <c r="E126" s="10" t="s">
        <v>936</v>
      </c>
      <c r="F126" s="8">
        <v>2025</v>
      </c>
      <c r="G126" s="8">
        <v>152</v>
      </c>
      <c r="H126" s="11" t="s">
        <v>40</v>
      </c>
      <c r="I126" s="12"/>
      <c r="J126" s="13">
        <v>1356.3</v>
      </c>
      <c r="K126" s="10" t="s">
        <v>24</v>
      </c>
      <c r="L126" s="15" t="s">
        <v>951</v>
      </c>
      <c r="M126" s="10" t="s">
        <v>952</v>
      </c>
      <c r="N126" s="10" t="s">
        <v>953</v>
      </c>
      <c r="O126" s="10" t="s">
        <v>954</v>
      </c>
      <c r="P126" s="10" t="s">
        <v>955</v>
      </c>
    </row>
    <row r="127" spans="1:16" s="7" customFormat="1" ht="33.950000000000003" customHeight="1" x14ac:dyDescent="0.2">
      <c r="A127" s="8">
        <v>0</v>
      </c>
      <c r="B127" s="9">
        <f>A127*J127</f>
        <v>0</v>
      </c>
      <c r="C127" s="10" t="s">
        <v>956</v>
      </c>
      <c r="D127" s="10" t="s">
        <v>957</v>
      </c>
      <c r="E127" s="10" t="s">
        <v>958</v>
      </c>
      <c r="F127" s="8">
        <v>2025</v>
      </c>
      <c r="G127" s="8">
        <v>84</v>
      </c>
      <c r="H127" s="11" t="s">
        <v>22</v>
      </c>
      <c r="I127" s="12"/>
      <c r="J127" s="13">
        <v>587.4</v>
      </c>
      <c r="K127" s="10" t="s">
        <v>24</v>
      </c>
      <c r="L127" s="15" t="s">
        <v>959</v>
      </c>
      <c r="M127" s="10" t="s">
        <v>960</v>
      </c>
      <c r="N127" s="10" t="s">
        <v>961</v>
      </c>
      <c r="O127" s="10" t="s">
        <v>962</v>
      </c>
      <c r="P127" s="10" t="s">
        <v>963</v>
      </c>
    </row>
    <row r="128" spans="1:16" s="7" customFormat="1" ht="33.950000000000003" customHeight="1" x14ac:dyDescent="0.2">
      <c r="A128" s="8">
        <v>0</v>
      </c>
      <c r="B128" s="9">
        <f>A128*J128</f>
        <v>0</v>
      </c>
      <c r="C128" s="10" t="s">
        <v>964</v>
      </c>
      <c r="D128" s="10" t="s">
        <v>965</v>
      </c>
      <c r="E128" s="10" t="s">
        <v>966</v>
      </c>
      <c r="F128" s="8">
        <v>2025</v>
      </c>
      <c r="G128" s="8">
        <v>220</v>
      </c>
      <c r="H128" s="11" t="s">
        <v>40</v>
      </c>
      <c r="I128" s="12"/>
      <c r="J128" s="13">
        <v>1078</v>
      </c>
      <c r="K128" s="10" t="s">
        <v>24</v>
      </c>
      <c r="L128" s="15" t="s">
        <v>967</v>
      </c>
      <c r="M128" s="10" t="s">
        <v>968</v>
      </c>
      <c r="N128" s="10" t="s">
        <v>969</v>
      </c>
      <c r="O128" s="10" t="s">
        <v>970</v>
      </c>
      <c r="P128" s="10" t="s">
        <v>971</v>
      </c>
    </row>
    <row r="129" spans="1:16" s="7" customFormat="1" ht="33.950000000000003" customHeight="1" x14ac:dyDescent="0.2">
      <c r="A129" s="8">
        <v>0</v>
      </c>
      <c r="B129" s="9">
        <f>A129*J129</f>
        <v>0</v>
      </c>
      <c r="C129" s="10" t="s">
        <v>972</v>
      </c>
      <c r="D129" s="10" t="s">
        <v>973</v>
      </c>
      <c r="E129" s="10" t="s">
        <v>974</v>
      </c>
      <c r="F129" s="8">
        <v>2024</v>
      </c>
      <c r="G129" s="8">
        <v>84</v>
      </c>
      <c r="H129" s="11" t="s">
        <v>22</v>
      </c>
      <c r="I129" s="12"/>
      <c r="J129" s="13">
        <v>660</v>
      </c>
      <c r="K129" s="10" t="s">
        <v>24</v>
      </c>
      <c r="L129" s="15" t="s">
        <v>975</v>
      </c>
      <c r="M129" s="10" t="s">
        <v>976</v>
      </c>
      <c r="N129" s="10" t="s">
        <v>977</v>
      </c>
      <c r="O129" s="10" t="s">
        <v>978</v>
      </c>
      <c r="P129" s="10" t="s">
        <v>979</v>
      </c>
    </row>
    <row r="130" spans="1:16" s="7" customFormat="1" ht="33.950000000000003" customHeight="1" x14ac:dyDescent="0.2">
      <c r="A130" s="8">
        <v>0</v>
      </c>
      <c r="B130" s="9">
        <f>A130*J130</f>
        <v>0</v>
      </c>
      <c r="C130" s="10" t="s">
        <v>956</v>
      </c>
      <c r="D130" s="10" t="s">
        <v>980</v>
      </c>
      <c r="E130" s="10" t="s">
        <v>981</v>
      </c>
      <c r="F130" s="8">
        <v>2024</v>
      </c>
      <c r="G130" s="8">
        <v>56</v>
      </c>
      <c r="H130" s="11" t="s">
        <v>22</v>
      </c>
      <c r="I130" s="12"/>
      <c r="J130" s="13">
        <v>379.5</v>
      </c>
      <c r="K130" s="10" t="s">
        <v>24</v>
      </c>
      <c r="L130" s="15" t="s">
        <v>982</v>
      </c>
      <c r="M130" s="10" t="s">
        <v>983</v>
      </c>
      <c r="N130" s="10" t="s">
        <v>984</v>
      </c>
      <c r="O130" s="10" t="s">
        <v>985</v>
      </c>
      <c r="P130" s="10" t="s">
        <v>986</v>
      </c>
    </row>
    <row r="131" spans="1:16" s="7" customFormat="1" ht="33.950000000000003" customHeight="1" x14ac:dyDescent="0.2">
      <c r="A131" s="8">
        <v>0</v>
      </c>
      <c r="B131" s="9">
        <f>A131*J131</f>
        <v>0</v>
      </c>
      <c r="C131" s="10" t="s">
        <v>987</v>
      </c>
      <c r="D131" s="10" t="s">
        <v>988</v>
      </c>
      <c r="E131" s="10" t="s">
        <v>989</v>
      </c>
      <c r="F131" s="8">
        <v>2025</v>
      </c>
      <c r="G131" s="8">
        <v>556</v>
      </c>
      <c r="H131" s="11" t="s">
        <v>40</v>
      </c>
      <c r="I131" s="12"/>
      <c r="J131" s="13">
        <v>2638.9</v>
      </c>
      <c r="K131" s="10" t="s">
        <v>24</v>
      </c>
      <c r="L131" s="15" t="s">
        <v>990</v>
      </c>
      <c r="M131" s="10" t="s">
        <v>991</v>
      </c>
      <c r="N131" s="10" t="s">
        <v>992</v>
      </c>
      <c r="O131" s="10" t="s">
        <v>993</v>
      </c>
      <c r="P131" s="10" t="s">
        <v>994</v>
      </c>
    </row>
    <row r="132" spans="1:16" s="7" customFormat="1" ht="33.950000000000003" customHeight="1" x14ac:dyDescent="0.2">
      <c r="A132" s="8">
        <v>0</v>
      </c>
      <c r="B132" s="9">
        <f>A132*J132</f>
        <v>0</v>
      </c>
      <c r="C132" s="10" t="s">
        <v>995</v>
      </c>
      <c r="D132" s="10" t="s">
        <v>996</v>
      </c>
      <c r="E132" s="10" t="s">
        <v>997</v>
      </c>
      <c r="F132" s="8">
        <v>2025</v>
      </c>
      <c r="G132" s="8">
        <v>128</v>
      </c>
      <c r="H132" s="11" t="s">
        <v>22</v>
      </c>
      <c r="I132" s="12"/>
      <c r="J132" s="13">
        <v>793.1</v>
      </c>
      <c r="K132" s="10" t="s">
        <v>24</v>
      </c>
      <c r="L132" s="15" t="s">
        <v>998</v>
      </c>
      <c r="M132" s="10" t="s">
        <v>999</v>
      </c>
      <c r="N132" s="10" t="s">
        <v>1000</v>
      </c>
      <c r="O132" s="10" t="s">
        <v>1001</v>
      </c>
      <c r="P132" s="10" t="s">
        <v>1002</v>
      </c>
    </row>
    <row r="133" spans="1:16" s="7" customFormat="1" ht="33.950000000000003" customHeight="1" x14ac:dyDescent="0.2">
      <c r="A133" s="8">
        <v>0</v>
      </c>
      <c r="B133" s="9">
        <f>A133*J133</f>
        <v>0</v>
      </c>
      <c r="C133" s="10" t="s">
        <v>1003</v>
      </c>
      <c r="D133" s="10" t="s">
        <v>1004</v>
      </c>
      <c r="E133" s="10" t="s">
        <v>1005</v>
      </c>
      <c r="F133" s="8">
        <v>2025</v>
      </c>
      <c r="G133" s="8">
        <v>38</v>
      </c>
      <c r="H133" s="11" t="s">
        <v>22</v>
      </c>
      <c r="I133" s="12"/>
      <c r="J133" s="13">
        <v>345.4</v>
      </c>
      <c r="K133" s="10" t="s">
        <v>24</v>
      </c>
      <c r="L133" s="15" t="s">
        <v>1006</v>
      </c>
      <c r="M133" s="10" t="s">
        <v>1007</v>
      </c>
      <c r="N133" s="10" t="s">
        <v>1008</v>
      </c>
      <c r="O133" s="10" t="s">
        <v>1009</v>
      </c>
      <c r="P133" s="10" t="s">
        <v>1010</v>
      </c>
    </row>
    <row r="134" spans="1:16" s="7" customFormat="1" ht="33.950000000000003" customHeight="1" x14ac:dyDescent="0.2">
      <c r="A134" s="8">
        <v>0</v>
      </c>
      <c r="B134" s="9">
        <f>A134*J134</f>
        <v>0</v>
      </c>
      <c r="C134" s="10" t="s">
        <v>1011</v>
      </c>
      <c r="D134" s="10" t="s">
        <v>1012</v>
      </c>
      <c r="E134" s="10" t="s">
        <v>1013</v>
      </c>
      <c r="F134" s="8">
        <v>2025</v>
      </c>
      <c r="G134" s="8">
        <v>76</v>
      </c>
      <c r="H134" s="11" t="s">
        <v>22</v>
      </c>
      <c r="I134" s="12"/>
      <c r="J134" s="13">
        <v>526.9</v>
      </c>
      <c r="K134" s="10" t="s">
        <v>24</v>
      </c>
      <c r="L134" s="15" t="s">
        <v>1014</v>
      </c>
      <c r="M134" s="10" t="s">
        <v>1015</v>
      </c>
      <c r="N134" s="10" t="s">
        <v>1016</v>
      </c>
      <c r="O134" s="10" t="s">
        <v>1017</v>
      </c>
      <c r="P134" s="10" t="s">
        <v>1018</v>
      </c>
    </row>
    <row r="135" spans="1:16" s="7" customFormat="1" ht="33.950000000000003" customHeight="1" x14ac:dyDescent="0.2">
      <c r="A135" s="8">
        <v>0</v>
      </c>
      <c r="B135" s="9">
        <f>A135*J135</f>
        <v>0</v>
      </c>
      <c r="C135" s="10" t="s">
        <v>926</v>
      </c>
      <c r="D135" s="10" t="s">
        <v>1019</v>
      </c>
      <c r="E135" s="10" t="s">
        <v>1020</v>
      </c>
      <c r="F135" s="8">
        <v>2025</v>
      </c>
      <c r="G135" s="8">
        <v>40</v>
      </c>
      <c r="H135" s="11" t="s">
        <v>22</v>
      </c>
      <c r="I135" s="12"/>
      <c r="J135" s="13">
        <v>313.5</v>
      </c>
      <c r="K135" s="10" t="s">
        <v>24</v>
      </c>
      <c r="L135" s="15" t="s">
        <v>1021</v>
      </c>
      <c r="M135" s="10" t="s">
        <v>1022</v>
      </c>
      <c r="N135" s="10" t="s">
        <v>1023</v>
      </c>
      <c r="O135" s="10" t="s">
        <v>1024</v>
      </c>
      <c r="P135" s="10" t="s">
        <v>1025</v>
      </c>
    </row>
    <row r="136" spans="1:16" s="7" customFormat="1" ht="33.950000000000003" customHeight="1" x14ac:dyDescent="0.2">
      <c r="A136" s="8">
        <v>0</v>
      </c>
      <c r="B136" s="9">
        <f>A136*J136</f>
        <v>0</v>
      </c>
      <c r="C136" s="10" t="s">
        <v>1026</v>
      </c>
      <c r="D136" s="10" t="s">
        <v>1027</v>
      </c>
      <c r="E136" s="10" t="s">
        <v>1028</v>
      </c>
      <c r="F136" s="8">
        <v>2025</v>
      </c>
      <c r="G136" s="8">
        <v>186</v>
      </c>
      <c r="H136" s="11" t="s">
        <v>40</v>
      </c>
      <c r="I136" s="12"/>
      <c r="J136" s="13">
        <v>1262.8</v>
      </c>
      <c r="K136" s="10" t="s">
        <v>24</v>
      </c>
      <c r="L136" s="15" t="s">
        <v>1029</v>
      </c>
      <c r="M136" s="10" t="s">
        <v>1030</v>
      </c>
      <c r="N136" s="10" t="s">
        <v>1031</v>
      </c>
      <c r="O136" s="10" t="s">
        <v>1032</v>
      </c>
      <c r="P136" s="10" t="s">
        <v>1033</v>
      </c>
    </row>
    <row r="137" spans="1:16" s="7" customFormat="1" ht="33.950000000000003" customHeight="1" x14ac:dyDescent="0.2">
      <c r="A137" s="8">
        <v>0</v>
      </c>
      <c r="B137" s="9">
        <f>A137*J137</f>
        <v>0</v>
      </c>
      <c r="C137" s="10" t="s">
        <v>1034</v>
      </c>
      <c r="D137" s="10" t="s">
        <v>1035</v>
      </c>
      <c r="E137" s="10" t="s">
        <v>1036</v>
      </c>
      <c r="F137" s="8">
        <v>2025</v>
      </c>
      <c r="G137" s="8">
        <v>188</v>
      </c>
      <c r="H137" s="11" t="s">
        <v>40</v>
      </c>
      <c r="I137" s="12"/>
      <c r="J137" s="13">
        <v>1052.7</v>
      </c>
      <c r="K137" s="10" t="s">
        <v>24</v>
      </c>
      <c r="L137" s="15" t="s">
        <v>1037</v>
      </c>
      <c r="M137" s="10" t="s">
        <v>1038</v>
      </c>
      <c r="N137" s="10" t="s">
        <v>1039</v>
      </c>
      <c r="O137" s="10" t="s">
        <v>1040</v>
      </c>
      <c r="P137" s="10" t="s">
        <v>1041</v>
      </c>
    </row>
    <row r="138" spans="1:16" s="7" customFormat="1" ht="33.950000000000003" customHeight="1" x14ac:dyDescent="0.2">
      <c r="A138" s="8">
        <v>0</v>
      </c>
      <c r="B138" s="9">
        <f>A138*J138</f>
        <v>0</v>
      </c>
      <c r="C138" s="10" t="s">
        <v>1042</v>
      </c>
      <c r="D138" s="10" t="s">
        <v>1043</v>
      </c>
      <c r="E138" s="10" t="s">
        <v>1044</v>
      </c>
      <c r="F138" s="8">
        <v>2025</v>
      </c>
      <c r="G138" s="8">
        <v>220</v>
      </c>
      <c r="H138" s="11" t="s">
        <v>40</v>
      </c>
      <c r="I138" s="12"/>
      <c r="J138" s="13">
        <v>973.5</v>
      </c>
      <c r="K138" s="10" t="s">
        <v>24</v>
      </c>
      <c r="L138" s="15" t="s">
        <v>1045</v>
      </c>
      <c r="M138" s="10" t="s">
        <v>1046</v>
      </c>
      <c r="N138" s="10" t="s">
        <v>1047</v>
      </c>
      <c r="O138" s="10" t="s">
        <v>1048</v>
      </c>
      <c r="P138" s="10" t="s">
        <v>1049</v>
      </c>
    </row>
    <row r="139" spans="1:16" s="7" customFormat="1" ht="33.950000000000003" customHeight="1" x14ac:dyDescent="0.2">
      <c r="A139" s="8">
        <v>0</v>
      </c>
      <c r="B139" s="9">
        <f>A139*J139</f>
        <v>0</v>
      </c>
      <c r="C139" s="10" t="s">
        <v>1050</v>
      </c>
      <c r="D139" s="10" t="s">
        <v>1051</v>
      </c>
      <c r="E139" s="10" t="s">
        <v>981</v>
      </c>
      <c r="F139" s="8">
        <v>2025</v>
      </c>
      <c r="G139" s="8">
        <v>48</v>
      </c>
      <c r="H139" s="11" t="s">
        <v>22</v>
      </c>
      <c r="I139" s="12"/>
      <c r="J139" s="13">
        <v>565.4</v>
      </c>
      <c r="K139" s="10" t="s">
        <v>24</v>
      </c>
      <c r="L139" s="15" t="s">
        <v>1052</v>
      </c>
      <c r="M139" s="10" t="s">
        <v>1053</v>
      </c>
      <c r="N139" s="10" t="s">
        <v>1054</v>
      </c>
      <c r="O139" s="10" t="s">
        <v>1055</v>
      </c>
      <c r="P139" s="10" t="s">
        <v>1056</v>
      </c>
    </row>
    <row r="140" spans="1:16" s="7" customFormat="1" ht="33.950000000000003" customHeight="1" x14ac:dyDescent="0.2">
      <c r="A140" s="8">
        <v>0</v>
      </c>
      <c r="B140" s="9">
        <f>A140*J140</f>
        <v>0</v>
      </c>
      <c r="C140" s="10" t="s">
        <v>1057</v>
      </c>
      <c r="D140" s="10" t="s">
        <v>1058</v>
      </c>
      <c r="E140" s="10" t="s">
        <v>1059</v>
      </c>
      <c r="F140" s="8">
        <v>2024</v>
      </c>
      <c r="G140" s="8">
        <v>116</v>
      </c>
      <c r="H140" s="11" t="s">
        <v>22</v>
      </c>
      <c r="I140" s="12"/>
      <c r="J140" s="13">
        <v>513.70000000000005</v>
      </c>
      <c r="K140" s="10" t="s">
        <v>24</v>
      </c>
      <c r="L140" s="15" t="s">
        <v>1060</v>
      </c>
      <c r="M140" s="10" t="s">
        <v>1061</v>
      </c>
      <c r="N140" s="10" t="s">
        <v>1062</v>
      </c>
      <c r="O140" s="10" t="s">
        <v>1063</v>
      </c>
      <c r="P140" s="10" t="s">
        <v>1064</v>
      </c>
    </row>
    <row r="141" spans="1:16" s="7" customFormat="1" ht="33.950000000000003" customHeight="1" x14ac:dyDescent="0.2">
      <c r="A141" s="8">
        <v>0</v>
      </c>
      <c r="B141" s="9">
        <f>A141*J141</f>
        <v>0</v>
      </c>
      <c r="C141" s="10" t="s">
        <v>1065</v>
      </c>
      <c r="D141" s="10" t="s">
        <v>1066</v>
      </c>
      <c r="E141" s="10" t="s">
        <v>1067</v>
      </c>
      <c r="F141" s="8">
        <v>2024</v>
      </c>
      <c r="G141" s="8">
        <v>44</v>
      </c>
      <c r="H141" s="11" t="s">
        <v>22</v>
      </c>
      <c r="I141" s="12"/>
      <c r="J141" s="13">
        <v>359.7</v>
      </c>
      <c r="K141" s="10" t="s">
        <v>24</v>
      </c>
      <c r="L141" s="15" t="s">
        <v>1068</v>
      </c>
      <c r="M141" s="10" t="s">
        <v>1069</v>
      </c>
      <c r="N141" s="10" t="s">
        <v>1070</v>
      </c>
      <c r="O141" s="10" t="s">
        <v>1071</v>
      </c>
      <c r="P141" s="10" t="s">
        <v>1072</v>
      </c>
    </row>
    <row r="142" spans="1:16" s="7" customFormat="1" ht="33.950000000000003" customHeight="1" x14ac:dyDescent="0.2">
      <c r="A142" s="8">
        <v>0</v>
      </c>
      <c r="B142" s="9">
        <f>A142*J142</f>
        <v>0</v>
      </c>
      <c r="C142" s="10" t="s">
        <v>431</v>
      </c>
      <c r="D142" s="10" t="s">
        <v>1073</v>
      </c>
      <c r="E142" s="10" t="s">
        <v>1074</v>
      </c>
      <c r="F142" s="8">
        <v>2025</v>
      </c>
      <c r="G142" s="8">
        <v>220</v>
      </c>
      <c r="H142" s="11" t="s">
        <v>40</v>
      </c>
      <c r="I142" s="12"/>
      <c r="J142" s="13">
        <v>1394.8</v>
      </c>
      <c r="K142" s="10" t="s">
        <v>24</v>
      </c>
      <c r="L142" s="15" t="s">
        <v>1075</v>
      </c>
      <c r="M142" s="10" t="s">
        <v>1076</v>
      </c>
      <c r="N142" s="10" t="s">
        <v>1077</v>
      </c>
      <c r="O142" s="10" t="s">
        <v>1078</v>
      </c>
      <c r="P142" s="10" t="s">
        <v>1079</v>
      </c>
    </row>
    <row r="143" spans="1:16" s="7" customFormat="1" ht="33.950000000000003" customHeight="1" x14ac:dyDescent="0.2">
      <c r="A143" s="8">
        <v>0</v>
      </c>
      <c r="B143" s="9">
        <f>A143*J143</f>
        <v>0</v>
      </c>
      <c r="C143" s="10" t="s">
        <v>1080</v>
      </c>
      <c r="D143" s="10" t="s">
        <v>1081</v>
      </c>
      <c r="E143" s="10" t="s">
        <v>1082</v>
      </c>
      <c r="F143" s="8">
        <v>2024</v>
      </c>
      <c r="G143" s="8">
        <v>64</v>
      </c>
      <c r="H143" s="11" t="s">
        <v>22</v>
      </c>
      <c r="I143" s="12"/>
      <c r="J143" s="13">
        <v>469.7</v>
      </c>
      <c r="K143" s="10" t="s">
        <v>24</v>
      </c>
      <c r="L143" s="15" t="s">
        <v>1083</v>
      </c>
      <c r="M143" s="10" t="s">
        <v>1084</v>
      </c>
      <c r="N143" s="10" t="s">
        <v>1085</v>
      </c>
      <c r="O143" s="10" t="s">
        <v>1086</v>
      </c>
      <c r="P143" s="10" t="s">
        <v>1087</v>
      </c>
    </row>
    <row r="144" spans="1:16" s="7" customFormat="1" ht="33.950000000000003" customHeight="1" x14ac:dyDescent="0.2">
      <c r="A144" s="8">
        <v>0</v>
      </c>
      <c r="B144" s="9">
        <f>A144*J144</f>
        <v>0</v>
      </c>
      <c r="C144" s="10" t="s">
        <v>1088</v>
      </c>
      <c r="D144" s="10" t="s">
        <v>1089</v>
      </c>
      <c r="E144" s="10" t="s">
        <v>1090</v>
      </c>
      <c r="F144" s="8">
        <v>2025</v>
      </c>
      <c r="G144" s="8">
        <v>88</v>
      </c>
      <c r="H144" s="11" t="s">
        <v>22</v>
      </c>
      <c r="I144" s="12"/>
      <c r="J144" s="13">
        <v>572</v>
      </c>
      <c r="K144" s="10" t="s">
        <v>24</v>
      </c>
      <c r="L144" s="15" t="s">
        <v>1091</v>
      </c>
      <c r="M144" s="10" t="s">
        <v>1092</v>
      </c>
      <c r="N144" s="10" t="s">
        <v>1093</v>
      </c>
      <c r="O144" s="10" t="s">
        <v>1094</v>
      </c>
      <c r="P144" s="10" t="s">
        <v>1095</v>
      </c>
    </row>
    <row r="145" spans="1:16" s="7" customFormat="1" ht="33.950000000000003" customHeight="1" x14ac:dyDescent="0.2">
      <c r="A145" s="8">
        <v>0</v>
      </c>
      <c r="B145" s="9">
        <f>A145*J145</f>
        <v>0</v>
      </c>
      <c r="C145" s="10" t="s">
        <v>1096</v>
      </c>
      <c r="D145" s="10" t="s">
        <v>1097</v>
      </c>
      <c r="E145" s="10" t="s">
        <v>1098</v>
      </c>
      <c r="F145" s="8">
        <v>2025</v>
      </c>
      <c r="G145" s="8">
        <v>200</v>
      </c>
      <c r="H145" s="11" t="s">
        <v>40</v>
      </c>
      <c r="I145" s="12"/>
      <c r="J145" s="13">
        <v>854.7</v>
      </c>
      <c r="K145" s="10" t="s">
        <v>24</v>
      </c>
      <c r="L145" s="15" t="s">
        <v>1099</v>
      </c>
      <c r="M145" s="10" t="s">
        <v>1100</v>
      </c>
      <c r="N145" s="10" t="s">
        <v>1101</v>
      </c>
      <c r="O145" s="10" t="s">
        <v>1102</v>
      </c>
      <c r="P145" s="10" t="s">
        <v>1103</v>
      </c>
    </row>
    <row r="146" spans="1:16" s="7" customFormat="1" ht="33.950000000000003" customHeight="1" x14ac:dyDescent="0.2">
      <c r="A146" s="8">
        <v>0</v>
      </c>
      <c r="B146" s="9">
        <f>A146*J146</f>
        <v>0</v>
      </c>
      <c r="C146" s="10" t="s">
        <v>1104</v>
      </c>
      <c r="D146" s="10" t="s">
        <v>1105</v>
      </c>
      <c r="E146" s="10" t="s">
        <v>1106</v>
      </c>
      <c r="F146" s="8">
        <v>2025</v>
      </c>
      <c r="G146" s="8">
        <v>208</v>
      </c>
      <c r="H146" s="11" t="s">
        <v>40</v>
      </c>
      <c r="I146" s="12"/>
      <c r="J146" s="13">
        <v>1468.5</v>
      </c>
      <c r="K146" s="10" t="s">
        <v>24</v>
      </c>
      <c r="L146" s="15" t="s">
        <v>1107</v>
      </c>
      <c r="M146" s="10" t="s">
        <v>1108</v>
      </c>
      <c r="N146" s="10" t="s">
        <v>1109</v>
      </c>
      <c r="O146" s="10" t="s">
        <v>1110</v>
      </c>
      <c r="P146" s="10" t="s">
        <v>1111</v>
      </c>
    </row>
    <row r="147" spans="1:16" s="7" customFormat="1" ht="33.950000000000003" customHeight="1" x14ac:dyDescent="0.2">
      <c r="A147" s="8">
        <v>0</v>
      </c>
      <c r="B147" s="9">
        <f>A147*J147</f>
        <v>0</v>
      </c>
      <c r="C147" s="10" t="s">
        <v>1112</v>
      </c>
      <c r="D147" s="10" t="s">
        <v>1113</v>
      </c>
      <c r="E147" s="10" t="s">
        <v>1114</v>
      </c>
      <c r="F147" s="8">
        <v>2025</v>
      </c>
      <c r="G147" s="8">
        <v>68</v>
      </c>
      <c r="H147" s="11" t="s">
        <v>22</v>
      </c>
      <c r="I147" s="12"/>
      <c r="J147" s="13">
        <v>334.4</v>
      </c>
      <c r="K147" s="10" t="s">
        <v>24</v>
      </c>
      <c r="L147" s="15" t="s">
        <v>1115</v>
      </c>
      <c r="M147" s="10" t="s">
        <v>1116</v>
      </c>
      <c r="N147" s="10" t="s">
        <v>1117</v>
      </c>
      <c r="O147" s="10" t="s">
        <v>1118</v>
      </c>
      <c r="P147" s="10" t="s">
        <v>1119</v>
      </c>
    </row>
    <row r="148" spans="1:16" s="7" customFormat="1" ht="33.950000000000003" customHeight="1" x14ac:dyDescent="0.2">
      <c r="A148" s="8">
        <v>0</v>
      </c>
      <c r="B148" s="9">
        <f>A148*J148</f>
        <v>0</v>
      </c>
      <c r="C148" s="10" t="s">
        <v>1120</v>
      </c>
      <c r="D148" s="10" t="s">
        <v>1121</v>
      </c>
      <c r="E148" s="10" t="s">
        <v>1122</v>
      </c>
      <c r="F148" s="8">
        <v>2025</v>
      </c>
      <c r="G148" s="8">
        <v>212</v>
      </c>
      <c r="H148" s="11" t="s">
        <v>40</v>
      </c>
      <c r="I148" s="12"/>
      <c r="J148" s="13">
        <v>938.3</v>
      </c>
      <c r="K148" s="10" t="s">
        <v>24</v>
      </c>
      <c r="L148" s="15" t="s">
        <v>1123</v>
      </c>
      <c r="M148" s="10" t="s">
        <v>1124</v>
      </c>
      <c r="N148" s="10" t="s">
        <v>1125</v>
      </c>
      <c r="O148" s="10" t="s">
        <v>1126</v>
      </c>
      <c r="P148" s="10" t="s">
        <v>1127</v>
      </c>
    </row>
    <row r="149" spans="1:16" s="7" customFormat="1" ht="33.950000000000003" customHeight="1" x14ac:dyDescent="0.2">
      <c r="A149" s="8">
        <v>0</v>
      </c>
      <c r="B149" s="9">
        <f>A149*J149</f>
        <v>0</v>
      </c>
      <c r="C149" s="10" t="s">
        <v>956</v>
      </c>
      <c r="D149" s="10" t="s">
        <v>1128</v>
      </c>
      <c r="E149" s="10" t="s">
        <v>1129</v>
      </c>
      <c r="F149" s="8">
        <v>2024</v>
      </c>
      <c r="G149" s="8">
        <v>100</v>
      </c>
      <c r="H149" s="11" t="s">
        <v>22</v>
      </c>
      <c r="I149" s="12"/>
      <c r="J149" s="13">
        <v>442.2</v>
      </c>
      <c r="K149" s="10" t="s">
        <v>24</v>
      </c>
      <c r="L149" s="15" t="s">
        <v>1130</v>
      </c>
      <c r="M149" s="10" t="s">
        <v>1131</v>
      </c>
      <c r="N149" s="10" t="s">
        <v>1132</v>
      </c>
      <c r="O149" s="10" t="s">
        <v>1133</v>
      </c>
      <c r="P149" s="10" t="s">
        <v>1134</v>
      </c>
    </row>
    <row r="150" spans="1:16" s="7" customFormat="1" ht="33.950000000000003" customHeight="1" x14ac:dyDescent="0.2">
      <c r="A150" s="8">
        <v>0</v>
      </c>
      <c r="B150" s="9">
        <f>A150*J150</f>
        <v>0</v>
      </c>
      <c r="C150" s="10" t="s">
        <v>1135</v>
      </c>
      <c r="D150" s="10" t="s">
        <v>1136</v>
      </c>
      <c r="E150" s="10" t="s">
        <v>1137</v>
      </c>
      <c r="F150" s="8">
        <v>2025</v>
      </c>
      <c r="G150" s="8">
        <v>60</v>
      </c>
      <c r="H150" s="11" t="s">
        <v>22</v>
      </c>
      <c r="I150" s="12"/>
      <c r="J150" s="13">
        <v>333.3</v>
      </c>
      <c r="K150" s="10" t="s">
        <v>24</v>
      </c>
      <c r="L150" s="15" t="s">
        <v>1138</v>
      </c>
      <c r="M150" s="10" t="s">
        <v>1139</v>
      </c>
      <c r="N150" s="10" t="s">
        <v>1140</v>
      </c>
      <c r="O150" s="10" t="s">
        <v>1141</v>
      </c>
      <c r="P150" s="10" t="s">
        <v>1142</v>
      </c>
    </row>
    <row r="151" spans="1:16" s="7" customFormat="1" ht="33.950000000000003" customHeight="1" x14ac:dyDescent="0.2">
      <c r="A151" s="8">
        <v>0</v>
      </c>
      <c r="B151" s="9">
        <f>A151*J151</f>
        <v>0</v>
      </c>
      <c r="C151" s="10" t="s">
        <v>956</v>
      </c>
      <c r="D151" s="10" t="s">
        <v>1143</v>
      </c>
      <c r="E151" s="10" t="s">
        <v>1144</v>
      </c>
      <c r="F151" s="8">
        <v>2025</v>
      </c>
      <c r="G151" s="8">
        <v>162</v>
      </c>
      <c r="H151" s="11" t="s">
        <v>40</v>
      </c>
      <c r="I151" s="12"/>
      <c r="J151" s="13">
        <v>729.3</v>
      </c>
      <c r="K151" s="10" t="s">
        <v>24</v>
      </c>
      <c r="L151" s="15" t="s">
        <v>1145</v>
      </c>
      <c r="M151" s="10" t="s">
        <v>1146</v>
      </c>
      <c r="N151" s="10" t="s">
        <v>1147</v>
      </c>
      <c r="O151" s="10" t="s">
        <v>1148</v>
      </c>
      <c r="P151" s="10" t="s">
        <v>1149</v>
      </c>
    </row>
    <row r="152" spans="1:16" s="7" customFormat="1" ht="33.950000000000003" customHeight="1" x14ac:dyDescent="0.2">
      <c r="A152" s="8">
        <v>0</v>
      </c>
      <c r="B152" s="9">
        <f>A152*J152</f>
        <v>0</v>
      </c>
      <c r="C152" s="10" t="s">
        <v>926</v>
      </c>
      <c r="D152" s="10" t="s">
        <v>1150</v>
      </c>
      <c r="E152" s="10" t="s">
        <v>1151</v>
      </c>
      <c r="F152" s="8">
        <v>2025</v>
      </c>
      <c r="G152" s="8">
        <v>108</v>
      </c>
      <c r="H152" s="11" t="s">
        <v>22</v>
      </c>
      <c r="I152" s="12"/>
      <c r="J152" s="13">
        <v>1109.9000000000001</v>
      </c>
      <c r="K152" s="10" t="s">
        <v>24</v>
      </c>
      <c r="L152" s="15" t="s">
        <v>1152</v>
      </c>
      <c r="M152" s="10" t="s">
        <v>1153</v>
      </c>
      <c r="N152" s="10" t="s">
        <v>1154</v>
      </c>
      <c r="O152" s="10" t="s">
        <v>1155</v>
      </c>
      <c r="P152" s="10" t="s">
        <v>1156</v>
      </c>
    </row>
    <row r="153" spans="1:16" s="7" customFormat="1" ht="33.950000000000003" customHeight="1" x14ac:dyDescent="0.2">
      <c r="A153" s="8">
        <v>0</v>
      </c>
      <c r="B153" s="9">
        <f>A153*J153</f>
        <v>0</v>
      </c>
      <c r="C153" s="10" t="s">
        <v>1157</v>
      </c>
      <c r="D153" s="10" t="s">
        <v>1158</v>
      </c>
      <c r="E153" s="10" t="s">
        <v>1159</v>
      </c>
      <c r="F153" s="8">
        <v>2025</v>
      </c>
      <c r="G153" s="8">
        <v>340</v>
      </c>
      <c r="H153" s="11" t="s">
        <v>40</v>
      </c>
      <c r="I153" s="12"/>
      <c r="J153" s="13">
        <v>1503.7</v>
      </c>
      <c r="K153" s="10" t="s">
        <v>24</v>
      </c>
      <c r="L153" s="15" t="s">
        <v>1160</v>
      </c>
      <c r="M153" s="10" t="s">
        <v>1161</v>
      </c>
      <c r="N153" s="10" t="s">
        <v>1162</v>
      </c>
      <c r="O153" s="10" t="s">
        <v>1163</v>
      </c>
      <c r="P153" s="10" t="s">
        <v>1164</v>
      </c>
    </row>
    <row r="154" spans="1:16" s="7" customFormat="1" ht="33.950000000000003" customHeight="1" x14ac:dyDescent="0.2">
      <c r="A154" s="8">
        <v>0</v>
      </c>
      <c r="B154" s="9">
        <f>A154*J154</f>
        <v>0</v>
      </c>
      <c r="C154" s="10" t="s">
        <v>1165</v>
      </c>
      <c r="D154" s="10" t="s">
        <v>1166</v>
      </c>
      <c r="E154" s="10" t="s">
        <v>1167</v>
      </c>
      <c r="F154" s="8">
        <v>2025</v>
      </c>
      <c r="G154" s="8">
        <v>182</v>
      </c>
      <c r="H154" s="11" t="s">
        <v>40</v>
      </c>
      <c r="I154" s="12"/>
      <c r="J154" s="13">
        <v>819.5</v>
      </c>
      <c r="K154" s="10" t="s">
        <v>24</v>
      </c>
      <c r="L154" s="15" t="s">
        <v>1168</v>
      </c>
      <c r="M154" s="10" t="s">
        <v>1169</v>
      </c>
      <c r="N154" s="10" t="s">
        <v>1170</v>
      </c>
      <c r="O154" s="10" t="s">
        <v>1171</v>
      </c>
      <c r="P154" s="10" t="s">
        <v>1172</v>
      </c>
    </row>
    <row r="155" spans="1:16" s="7" customFormat="1" ht="33.950000000000003" customHeight="1" x14ac:dyDescent="0.2">
      <c r="A155" s="8">
        <v>0</v>
      </c>
      <c r="B155" s="9">
        <f>A155*J155</f>
        <v>0</v>
      </c>
      <c r="C155" s="10" t="s">
        <v>1173</v>
      </c>
      <c r="D155" s="10" t="s">
        <v>1174</v>
      </c>
      <c r="E155" s="10" t="s">
        <v>1175</v>
      </c>
      <c r="F155" s="8">
        <v>2025</v>
      </c>
      <c r="G155" s="8">
        <v>66</v>
      </c>
      <c r="H155" s="11" t="s">
        <v>22</v>
      </c>
      <c r="I155" s="12"/>
      <c r="J155" s="13">
        <v>522.5</v>
      </c>
      <c r="K155" s="10" t="s">
        <v>24</v>
      </c>
      <c r="L155" s="15" t="s">
        <v>1176</v>
      </c>
      <c r="M155" s="10" t="s">
        <v>1177</v>
      </c>
      <c r="N155" s="10" t="s">
        <v>1178</v>
      </c>
      <c r="O155" s="10" t="s">
        <v>1179</v>
      </c>
      <c r="P155" s="10" t="s">
        <v>1180</v>
      </c>
    </row>
    <row r="156" spans="1:16" s="7" customFormat="1" ht="33.950000000000003" customHeight="1" x14ac:dyDescent="0.2">
      <c r="A156" s="8">
        <v>0</v>
      </c>
      <c r="B156" s="9">
        <f>A156*J156</f>
        <v>0</v>
      </c>
      <c r="C156" s="10" t="s">
        <v>956</v>
      </c>
      <c r="D156" s="10" t="s">
        <v>1181</v>
      </c>
      <c r="E156" s="10" t="s">
        <v>936</v>
      </c>
      <c r="F156" s="8">
        <v>2025</v>
      </c>
      <c r="G156" s="8">
        <v>178</v>
      </c>
      <c r="H156" s="11" t="s">
        <v>40</v>
      </c>
      <c r="I156" s="12"/>
      <c r="J156" s="13">
        <v>787.6</v>
      </c>
      <c r="K156" s="10" t="s">
        <v>24</v>
      </c>
      <c r="L156" s="15" t="s">
        <v>1182</v>
      </c>
      <c r="M156" s="10" t="s">
        <v>1183</v>
      </c>
      <c r="N156" s="10" t="s">
        <v>1184</v>
      </c>
      <c r="O156" s="10" t="s">
        <v>1185</v>
      </c>
      <c r="P156" s="10" t="s">
        <v>1186</v>
      </c>
    </row>
    <row r="157" spans="1:16" s="7" customFormat="1" ht="33.950000000000003" customHeight="1" x14ac:dyDescent="0.2">
      <c r="A157" s="8">
        <v>0</v>
      </c>
      <c r="B157" s="9">
        <f>A157*J157</f>
        <v>0</v>
      </c>
      <c r="C157" s="10" t="s">
        <v>926</v>
      </c>
      <c r="D157" s="10" t="s">
        <v>1187</v>
      </c>
      <c r="E157" s="10" t="s">
        <v>1188</v>
      </c>
      <c r="F157" s="8">
        <v>2025</v>
      </c>
      <c r="G157" s="8">
        <v>128</v>
      </c>
      <c r="H157" s="11" t="s">
        <v>22</v>
      </c>
      <c r="I157" s="12"/>
      <c r="J157" s="13">
        <v>601.70000000000005</v>
      </c>
      <c r="K157" s="10" t="s">
        <v>24</v>
      </c>
      <c r="L157" s="15" t="s">
        <v>1189</v>
      </c>
      <c r="M157" s="10" t="s">
        <v>1190</v>
      </c>
      <c r="N157" s="10" t="s">
        <v>1191</v>
      </c>
      <c r="O157" s="10" t="s">
        <v>1192</v>
      </c>
      <c r="P157" s="10" t="s">
        <v>1193</v>
      </c>
    </row>
    <row r="158" spans="1:16" s="7" customFormat="1" ht="33.950000000000003" customHeight="1" x14ac:dyDescent="0.2">
      <c r="A158" s="8">
        <v>0</v>
      </c>
      <c r="B158" s="9">
        <f>A158*J158</f>
        <v>0</v>
      </c>
      <c r="C158" s="10" t="s">
        <v>956</v>
      </c>
      <c r="D158" s="10" t="s">
        <v>1194</v>
      </c>
      <c r="E158" s="10" t="s">
        <v>1195</v>
      </c>
      <c r="F158" s="8">
        <v>2025</v>
      </c>
      <c r="G158" s="8">
        <v>112</v>
      </c>
      <c r="H158" s="11" t="s">
        <v>22</v>
      </c>
      <c r="I158" s="12"/>
      <c r="J158" s="13">
        <v>694.1</v>
      </c>
      <c r="K158" s="10" t="s">
        <v>24</v>
      </c>
      <c r="L158" s="15" t="s">
        <v>1196</v>
      </c>
      <c r="M158" s="10" t="s">
        <v>1197</v>
      </c>
      <c r="N158" s="10" t="s">
        <v>1198</v>
      </c>
      <c r="O158" s="10" t="s">
        <v>1199</v>
      </c>
      <c r="P158" s="10" t="s">
        <v>1200</v>
      </c>
    </row>
    <row r="159" spans="1:16" s="7" customFormat="1" ht="33.950000000000003" customHeight="1" x14ac:dyDescent="0.2">
      <c r="A159" s="8">
        <v>0</v>
      </c>
      <c r="B159" s="9">
        <f>A159*J159</f>
        <v>0</v>
      </c>
      <c r="C159" s="10" t="s">
        <v>1201</v>
      </c>
      <c r="D159" s="10" t="s">
        <v>1202</v>
      </c>
      <c r="E159" s="10" t="s">
        <v>1203</v>
      </c>
      <c r="F159" s="8">
        <v>2024</v>
      </c>
      <c r="G159" s="8">
        <v>256</v>
      </c>
      <c r="H159" s="11" t="s">
        <v>40</v>
      </c>
      <c r="I159" s="12"/>
      <c r="J159" s="13">
        <v>1131.9000000000001</v>
      </c>
      <c r="K159" s="10" t="s">
        <v>24</v>
      </c>
      <c r="L159" s="15" t="s">
        <v>1204</v>
      </c>
      <c r="M159" s="10" t="s">
        <v>1205</v>
      </c>
      <c r="N159" s="10" t="s">
        <v>1206</v>
      </c>
      <c r="O159" s="10" t="s">
        <v>1207</v>
      </c>
      <c r="P159" s="10" t="s">
        <v>1208</v>
      </c>
    </row>
    <row r="160" spans="1:16" s="7" customFormat="1" ht="33.950000000000003" customHeight="1" x14ac:dyDescent="0.2">
      <c r="A160" s="8">
        <v>0</v>
      </c>
      <c r="B160" s="9">
        <f>A160*J160</f>
        <v>0</v>
      </c>
      <c r="C160" s="10" t="s">
        <v>447</v>
      </c>
      <c r="D160" s="10" t="s">
        <v>1209</v>
      </c>
      <c r="E160" s="10" t="s">
        <v>1210</v>
      </c>
      <c r="F160" s="8">
        <v>2025</v>
      </c>
      <c r="G160" s="8">
        <v>128</v>
      </c>
      <c r="H160" s="11" t="s">
        <v>22</v>
      </c>
      <c r="I160" s="12"/>
      <c r="J160" s="13">
        <v>566.5</v>
      </c>
      <c r="K160" s="10" t="s">
        <v>24</v>
      </c>
      <c r="L160" s="15" t="s">
        <v>1211</v>
      </c>
      <c r="M160" s="10" t="s">
        <v>1212</v>
      </c>
      <c r="N160" s="10" t="s">
        <v>1213</v>
      </c>
      <c r="O160" s="10" t="s">
        <v>1214</v>
      </c>
      <c r="P160" s="10" t="s">
        <v>1215</v>
      </c>
    </row>
  </sheetData>
  <autoFilter ref="A6:P6" xr:uid="{00000000-0001-0000-0000-000000000000}"/>
  <mergeCells count="1">
    <mergeCell ref="C2:P2"/>
  </mergeCells>
  <hyperlinks>
    <hyperlink ref="L7" r:id="rId1" tooltip="https://e.lanbook.com/book/438710" xr:uid="{12258C70-56AA-41DF-991C-B2E78ECBAF8E}"/>
    <hyperlink ref="L8" r:id="rId2" tooltip="https://e.lanbook.com/book/379349" xr:uid="{D9C22276-DAA7-4A3C-B856-9A776F1F5110}"/>
    <hyperlink ref="L9" r:id="rId3" tooltip="https://e.lanbook.com/book/386462" xr:uid="{0A3047A6-4A81-46D6-B5F6-E73F3E6C27B4}"/>
    <hyperlink ref="L10" r:id="rId4" tooltip="https://e.lanbook.com/book/166933" xr:uid="{8BF8BE96-E2BA-4F70-90ED-41F960BEF25D}"/>
    <hyperlink ref="L11" r:id="rId5" tooltip="https://e.lanbook.com/book/463019" xr:uid="{2553E2D8-15C3-430D-AA9E-1DCDCF6E4F1B}"/>
    <hyperlink ref="L12" r:id="rId6" tooltip="https://e.lanbook.com/book/453206" xr:uid="{59A7FBA3-F880-4B50-BCBF-87391A3358CC}"/>
    <hyperlink ref="L13" r:id="rId7" tooltip="https://e.lanbook.com/book/460748" xr:uid="{B7169CA2-FB6C-430A-9B4D-55E3A61FA5D7}"/>
    <hyperlink ref="L14" r:id="rId8" tooltip="https://e.lanbook.com/book/417884" xr:uid="{95EFEB0C-24E4-4F46-B10F-A8FA055CD7F6}"/>
    <hyperlink ref="L15" r:id="rId9" tooltip="https://e.lanbook.com/book/247580" xr:uid="{C4F1767A-512F-403C-82D2-34FBE5A28C3D}"/>
    <hyperlink ref="L16" r:id="rId10" tooltip="https://e.lanbook.com/book/445286" xr:uid="{CACE9E55-43BC-493D-82F3-C925D105AB82}"/>
    <hyperlink ref="L17" r:id="rId11" tooltip="https://e.lanbook.com/book/279833" xr:uid="{2993949B-05A6-4710-BE23-00919285BFD5}"/>
    <hyperlink ref="L18" r:id="rId12" tooltip="https://e.lanbook.com/book/379946" xr:uid="{17535733-B739-451C-8EFC-C265C6B5F30B}"/>
    <hyperlink ref="L19" r:id="rId13" tooltip="https://e.lanbook.com/book/148223" xr:uid="{1617E664-267E-41B2-86E9-2927CDA44848}"/>
    <hyperlink ref="L20" r:id="rId14" tooltip="https://e.lanbook.com/book/384743" xr:uid="{77A49619-C296-4B60-AE52-B5B1DA4EE0EE}"/>
    <hyperlink ref="L21" r:id="rId15" tooltip="https://e.lanbook.com/book/364781" xr:uid="{0448A46D-51E1-4291-A2FB-F3E0844CEA99}"/>
    <hyperlink ref="L22" r:id="rId16" tooltip="https://e.lanbook.com/book/473291" xr:uid="{375FDB21-EAE8-4444-9468-0418D9D68154}"/>
    <hyperlink ref="L23" r:id="rId17" tooltip="https://e.lanbook.com/book/403853" xr:uid="{9E9011A9-DFAC-4216-A4D7-E3DB89CF907A}"/>
    <hyperlink ref="L24" r:id="rId18" tooltip="https://e.lanbook.com/book/484379" xr:uid="{21410AD4-95EF-4D49-B18B-34214E701A49}"/>
    <hyperlink ref="L25" r:id="rId19" tooltip="https://e.lanbook.com/book/386417" xr:uid="{6DA564A6-74BA-4A9D-8615-03BF28AEE877}"/>
    <hyperlink ref="L26" r:id="rId20" tooltip="https://e.lanbook.com/book/453191" xr:uid="{1F7E84B5-9618-4A11-869B-152A3AF03435}"/>
    <hyperlink ref="L27" r:id="rId21" tooltip="https://e.lanbook.com/book/454271" xr:uid="{F3C38299-27EB-40C1-AF5A-A08E6105C8E7}"/>
    <hyperlink ref="L28" r:id="rId22" tooltip="https://e.lanbook.com/book/448646" xr:uid="{C7B5665D-B511-4205-870E-640508EFFD97}"/>
    <hyperlink ref="L29" r:id="rId23" tooltip="https://e.lanbook.com/book/317249" xr:uid="{71C762FB-634D-477D-925E-2E32E810EFBD}"/>
    <hyperlink ref="L30" r:id="rId24" tooltip="https://e.lanbook.com/book/423077" xr:uid="{9ABAC855-34AE-4F74-80BD-86E1CE678506}"/>
    <hyperlink ref="L31" r:id="rId25" tooltip="https://e.lanbook.com/book/302276" xr:uid="{C4D54B5F-AF52-4EF1-B08D-787C4FB9EA69}"/>
    <hyperlink ref="L32" r:id="rId26" tooltip="https://e.lanbook.com/book/463037" xr:uid="{A74EB996-D744-4178-8C47-785CC52B44E0}"/>
    <hyperlink ref="L33" r:id="rId27" tooltip="https://e.lanbook.com/book/455708" xr:uid="{9EC9E385-AAF1-4F1E-9028-758F380C1345}"/>
    <hyperlink ref="L34" r:id="rId28" tooltip="https://e.lanbook.com/book/321017" xr:uid="{8EFBA7B2-D6D2-46B2-A71A-36736BD88E9D}"/>
    <hyperlink ref="L35" r:id="rId29" tooltip="https://e.lanbook.com/book/445283" xr:uid="{64E2822C-4E7C-422C-9702-A44B925B0BAB}"/>
    <hyperlink ref="L36" r:id="rId30" tooltip="https://e.lanbook.com/book/473288" xr:uid="{CAEC2F24-726C-43BA-8ED1-33ADF31F1097}"/>
    <hyperlink ref="L37" r:id="rId31" tooltip="https://e.lanbook.com/book/453227" xr:uid="{F3EAA0DA-812A-4413-99C0-44F5AB142212}"/>
    <hyperlink ref="L38" r:id="rId32" tooltip="https://e.lanbook.com/book/305999" xr:uid="{CF1848E2-2D91-4CE3-923F-4F0284BD15EF}"/>
    <hyperlink ref="L39" r:id="rId33" tooltip="https://e.lanbook.com/book/173798" xr:uid="{47B6DD58-6B04-4D75-B818-2CBA5B70C530}"/>
    <hyperlink ref="L40" r:id="rId34" tooltip="https://e.lanbook.com/book/302279" xr:uid="{A9694A04-8644-459F-82C8-C1795C4041EA}"/>
    <hyperlink ref="L41" r:id="rId35" tooltip="https://e.lanbook.com/book/445235" xr:uid="{6685E12A-463F-4E4F-B79C-A6C8CAB6E2AA}"/>
    <hyperlink ref="L42" r:id="rId36" tooltip="https://e.lanbook.com/book/173799" xr:uid="{C8242313-EA51-4273-9F25-3965DE10E338}"/>
    <hyperlink ref="L43" r:id="rId37" tooltip="https://e.lanbook.com/book/453182" xr:uid="{E7A08AED-A381-4DAE-9D50-FDAFFA0F1FDD}"/>
    <hyperlink ref="L44" r:id="rId38" tooltip="https://e.lanbook.com/book/414746" xr:uid="{ED65FA48-65B7-4D94-B17C-C880E233E538}"/>
    <hyperlink ref="L45" r:id="rId39" tooltip="https://e.lanbook.com/book/453230" xr:uid="{AF4D2D30-A9FD-43A7-8F74-BEC11A625C9B}"/>
    <hyperlink ref="L46" r:id="rId40" tooltip="https://e.lanbook.com/book/454262" xr:uid="{56EEA3BA-BAC7-4F30-99AE-1BADD587B9AA}"/>
    <hyperlink ref="L47" r:id="rId41" tooltip="https://e.lanbook.com/book/417896" xr:uid="{FB5E8AC6-972A-45B3-9A99-21EAE85C8EDA}"/>
    <hyperlink ref="L48" r:id="rId42" tooltip="https://e.lanbook.com/book/329564" xr:uid="{922D7EF6-CDAB-4F35-B8FF-A5DF2FDCED2E}"/>
    <hyperlink ref="L49" r:id="rId43" tooltip="https://e.lanbook.com/book/417890" xr:uid="{EF69C26B-6E36-4C99-9756-65FA67283455}"/>
    <hyperlink ref="L50" r:id="rId44" tooltip="https://e.lanbook.com/book/440291" xr:uid="{5CC71C37-8253-4212-BC26-A4CDADD901E8}"/>
    <hyperlink ref="L51" r:id="rId45" tooltip="https://e.lanbook.com/book/447386" xr:uid="{4051DC82-CE6A-492C-A23C-420D67FAA8B0}"/>
    <hyperlink ref="L52" r:id="rId46" tooltip="https://e.lanbook.com/book/457478" xr:uid="{6DB831AA-4F4C-4C13-B883-B1EC5CBEC4D5}"/>
    <hyperlink ref="L53" r:id="rId47" tooltip="https://e.lanbook.com/book/447368" xr:uid="{C3C07862-2761-4346-83AE-4E1BB9DE7628}"/>
    <hyperlink ref="L54" r:id="rId48" tooltip="https://e.lanbook.com/book/448721" xr:uid="{775AE0AB-4B6E-4C59-8451-E26D8649EB29}"/>
    <hyperlink ref="L55" r:id="rId49" tooltip="https://e.lanbook.com/book/440114" xr:uid="{31DBC244-40A7-42E0-A3B7-2A0EA76DDA56}"/>
    <hyperlink ref="L56" r:id="rId50" tooltip="https://e.lanbook.com/book/473306" xr:uid="{4E86D1E8-F964-43A2-AB0E-23F2C6387602}"/>
    <hyperlink ref="L57" r:id="rId51" tooltip="https://e.lanbook.com/book/332681" xr:uid="{A42B5AE5-1FF6-4AD9-AACF-5CF940441BEF}"/>
    <hyperlink ref="L58" r:id="rId52" tooltip="https://e.lanbook.com/book/366671" xr:uid="{DDB58F1D-91B0-4068-95F3-F66E84F72666}"/>
    <hyperlink ref="L59" r:id="rId53" tooltip="https://e.lanbook.com/book/456818" xr:uid="{DC7CFD45-1F5D-4AEC-99BF-764B448D144F}"/>
    <hyperlink ref="L60" r:id="rId54" tooltip="https://e.lanbook.com/book/322562" xr:uid="{2DF9D5C8-C6F0-4632-A3C3-30563531025F}"/>
    <hyperlink ref="L61" r:id="rId55" tooltip="https://e.lanbook.com/book/366788" xr:uid="{AB9FA4AB-9E3C-4CCC-BEF6-EB21A6FCEB9B}"/>
    <hyperlink ref="L62" r:id="rId56" tooltip="https://e.lanbook.com/book/417929" xr:uid="{79A52012-99B5-4288-9DFC-F36FB6F15C30}"/>
    <hyperlink ref="L63" r:id="rId57" tooltip="https://e.lanbook.com/book/439841" xr:uid="{882F4A68-FA95-46FB-B69E-2F239080B6F1}"/>
    <hyperlink ref="L64" r:id="rId58" tooltip="https://e.lanbook.com/book/385049" xr:uid="{2426ABC9-F94F-4F57-9FFB-9A8F8BCE07DA}"/>
    <hyperlink ref="L65" r:id="rId59" tooltip="https://e.lanbook.com/book/427202" xr:uid="{EBF1EA46-79CD-42A6-9D38-1B13A89C3BD7}"/>
    <hyperlink ref="L66" r:id="rId60" tooltip="https://e.lanbook.com/book/457277" xr:uid="{D4D276A8-A20A-459C-901C-BD8C7ECB5C87}"/>
    <hyperlink ref="L67" r:id="rId61" tooltip="https://e.lanbook.com/book/396503" xr:uid="{C5E415D3-6586-4CE1-A966-DA09260A50B5}"/>
    <hyperlink ref="L68" r:id="rId62" tooltip="https://e.lanbook.com/book/365855" xr:uid="{0CFA224C-6352-4D31-AAD2-389E0F871831}"/>
    <hyperlink ref="L69" r:id="rId63" tooltip="https://e.lanbook.com/book/362714" xr:uid="{7B7026B6-5282-48B6-B87B-83DA376B486B}"/>
    <hyperlink ref="L70" r:id="rId64" tooltip="https://e.lanbook.com/book/447290" xr:uid="{9FDDD468-4B61-4282-A84C-1875E9F0EACD}"/>
    <hyperlink ref="L71" r:id="rId65" tooltip="https://e.lanbook.com/book/453197" xr:uid="{F4534EC1-6F00-4BB1-8C54-C087773E2F72}"/>
    <hyperlink ref="L72" r:id="rId66" tooltip="https://e.lanbook.com/book/382064" xr:uid="{FA54221D-D667-4E77-9606-71D84928E404}"/>
    <hyperlink ref="L73" r:id="rId67" tooltip="https://e.lanbook.com/book/448667" xr:uid="{072DCC5F-5200-426D-AFC5-69BC9872E7A9}"/>
    <hyperlink ref="L74" r:id="rId68" tooltip="https://e.lanbook.com/book/432689" xr:uid="{1070721A-252D-41FF-8014-1B5BF589146F}"/>
    <hyperlink ref="L75" r:id="rId69" tooltip="https://e.lanbook.com/book/412199" xr:uid="{9CD60263-3258-4A03-8CA1-6761B661F06E}"/>
    <hyperlink ref="L76" r:id="rId70" tooltip="https://e.lanbook.com/book/448727" xr:uid="{56D07F2E-2977-4484-82FD-6F6D584C4409}"/>
    <hyperlink ref="L77" r:id="rId71" tooltip="https://e.lanbook.com/book/461111" xr:uid="{CE99A989-2EAB-4335-B8FF-B34C85742DCF}"/>
    <hyperlink ref="L78" r:id="rId72" tooltip="https://e.lanbook.com/book/302300" xr:uid="{DCC32834-2669-469D-8015-231818D926CC}"/>
    <hyperlink ref="L79" r:id="rId73" tooltip="https://e.lanbook.com/book/152478" xr:uid="{AF5F2373-E508-4F2A-BA4E-74B1A06AB5B5}"/>
    <hyperlink ref="L81" r:id="rId74" tooltip="https://e.lanbook.com/book/333251" xr:uid="{83A706DB-9BE3-4BC8-B379-E926576D97D7}"/>
    <hyperlink ref="L82" r:id="rId75" tooltip="https://e.lanbook.com/book/454235" xr:uid="{86FAF028-B34B-4B03-BA47-5C9D84ABCF02}"/>
    <hyperlink ref="L83" r:id="rId76" tooltip="https://e.lanbook.com/book/454238" xr:uid="{C60F72E1-D6C9-4F58-9562-58DD9AD4E6C9}"/>
    <hyperlink ref="L84" r:id="rId77" tooltip="https://e.lanbook.com/book/460625" xr:uid="{B3ED0C40-E331-49ED-9486-D042D207E4E4}"/>
    <hyperlink ref="L85" r:id="rId78" tooltip="https://e.lanbook.com/book/390653" xr:uid="{2185BEDC-B5E5-44D1-A22A-73F6F9341764}"/>
    <hyperlink ref="L86" r:id="rId79" tooltip="https://e.lanbook.com/book/393029" xr:uid="{DB1CA6D5-06AB-4BA2-8AEA-54B424DA6963}"/>
    <hyperlink ref="L87" r:id="rId80" tooltip="https://e.lanbook.com/book/292901" xr:uid="{50D5FCB9-D692-4AFA-92C9-DF582FA88661}"/>
    <hyperlink ref="L88" r:id="rId81" tooltip="https://e.lanbook.com/book/298505" xr:uid="{2D3EB7F4-3913-42EC-A372-34A41574497E}"/>
    <hyperlink ref="L89" r:id="rId82" tooltip="https://e.lanbook.com/book/483446" xr:uid="{573577AE-0366-4C20-9203-DF8DACF573C7}"/>
    <hyperlink ref="L90" r:id="rId83" tooltip="https://e.lanbook.com/book/269846" xr:uid="{5AEB8EEB-6F7C-430D-88B6-58A80F80CF22}"/>
    <hyperlink ref="L91" r:id="rId84" tooltip="https://e.lanbook.com/book/208655" xr:uid="{2AF95728-77BC-4288-8864-138AB016F513}"/>
    <hyperlink ref="L92" r:id="rId85" tooltip="https://e.lanbook.com/book/448358" xr:uid="{B1702AA0-D8F3-4878-9B81-757B395F6A99}"/>
    <hyperlink ref="L93" r:id="rId86" tooltip="https://e.lanbook.com/book/454457" xr:uid="{5C963063-C93C-4340-9DAE-1B8A8045B896}"/>
    <hyperlink ref="L94" r:id="rId87" tooltip="https://e.lanbook.com/book/454334" xr:uid="{FF025DC2-8442-4765-9E3A-9D4F2A92A922}"/>
    <hyperlink ref="L95" r:id="rId88" tooltip="https://e.lanbook.com/book/453185" xr:uid="{792B7CCC-05E9-43BB-BED0-520F17F685CF}"/>
    <hyperlink ref="L96" r:id="rId89" tooltip="https://e.lanbook.com/book/449729" xr:uid="{B0BA49A3-430A-4BEB-9E3E-209CD4F21854}"/>
    <hyperlink ref="L97" r:id="rId90" tooltip="https://e.lanbook.com/book/282500" xr:uid="{E387EFD7-A874-42CD-B3D9-150E56D57F53}"/>
    <hyperlink ref="L98" r:id="rId91" tooltip="https://e.lanbook.com/book/471581" xr:uid="{AFC3AED4-6082-43B2-807D-33B032AB72F4}"/>
    <hyperlink ref="L99" r:id="rId92" tooltip="https://e.lanbook.com/book/483038" xr:uid="{76807C50-E553-4EA4-89EA-68C8B7F5C2BD}"/>
    <hyperlink ref="L100" r:id="rId93" tooltip="https://e.lanbook.com/book/148969" xr:uid="{3708EDA7-F6B3-4495-92C9-720970B4372B}"/>
    <hyperlink ref="L101" r:id="rId94" tooltip="https://e.lanbook.com/book/342788" xr:uid="{D97969BD-BC53-41CA-A9D9-5BFA1D71F9BE}"/>
    <hyperlink ref="L102" r:id="rId95" tooltip="https://e.lanbook.com/book/152479" xr:uid="{E2BF376E-8C85-47F2-AA52-995B9D6F2C6B}"/>
    <hyperlink ref="L103" r:id="rId96" tooltip="https://e.lanbook.com/book/214718" xr:uid="{B0934D18-B0CE-4DE9-849D-48CE1059CEFA}"/>
    <hyperlink ref="L104" r:id="rId97" tooltip="https://e.lanbook.com/book/424565" xr:uid="{6AF24497-7C12-4DB9-9BD7-9587BFD90C12}"/>
    <hyperlink ref="L105" r:id="rId98" tooltip="https://e.lanbook.com/book/187572" xr:uid="{3498353E-E7B4-45E6-8265-55A04F699A8F}"/>
    <hyperlink ref="L106" r:id="rId99" tooltip="https://e.lanbook.com/book/356126" xr:uid="{21847B24-C662-4C7A-82CD-0C6D1D02BD05}"/>
    <hyperlink ref="L107" r:id="rId100" tooltip="https://e.lanbook.com/book/472622" xr:uid="{58065F2F-D377-42CC-8C47-9DD79EA129E5}"/>
    <hyperlink ref="L108" r:id="rId101" tooltip="https://e.lanbook.com/book/412190" xr:uid="{EE7348E8-8432-44C1-8434-FEBF8D392928}"/>
    <hyperlink ref="L109" r:id="rId102" tooltip="https://e.lanbook.com/book/462995" xr:uid="{A3126475-C193-4D57-953B-DAB241C31AEE}"/>
    <hyperlink ref="L110" r:id="rId103" tooltip="https://e.lanbook.com/book/276410" xr:uid="{0008DF73-CAA8-4097-9137-F259D437D30D}"/>
    <hyperlink ref="L111" r:id="rId104" tooltip="https://e.lanbook.com/book/447212" xr:uid="{3072C245-F8F5-479E-B49C-6DAC5EA5AEE8}"/>
    <hyperlink ref="L112" r:id="rId105" tooltip="https://e.lanbook.com/book/453179" xr:uid="{59A37FA0-7D35-4A70-9BBD-77074CEEACF0}"/>
    <hyperlink ref="L113" r:id="rId106" tooltip="https://e.lanbook.com/book/200378" xr:uid="{EE1CC163-1B93-4F2A-B61F-4F52C414D18A}"/>
    <hyperlink ref="L114" r:id="rId107" tooltip="https://e.lanbook.com/book/238799" xr:uid="{7B913D45-87EF-4C5C-9B04-7E1CC59D77BF}"/>
    <hyperlink ref="L115" r:id="rId108" tooltip="https://e.lanbook.com/book/394607" xr:uid="{1CE694AF-C43E-4500-800E-E809EEDBE596}"/>
    <hyperlink ref="L116" r:id="rId109" tooltip="https://e.lanbook.com/book/462722" xr:uid="{EA784AD1-C868-4160-8461-3851E1444D0B}"/>
    <hyperlink ref="L117" r:id="rId110" tooltip="https://e.lanbook.com/book/208637" xr:uid="{AF0C3B00-5673-410B-A619-0AF75B0A2325}"/>
    <hyperlink ref="L118" r:id="rId111" tooltip="https://e.lanbook.com/book/302342" xr:uid="{357DFF69-7841-46B6-9B4F-667F1DC3862B}"/>
    <hyperlink ref="L119" r:id="rId112" tooltip="https://e.lanbook.com/book/293003" xr:uid="{BE274A50-3A6E-4B69-9DB9-C442ED05DD06}"/>
    <hyperlink ref="L120" r:id="rId113" tooltip="https://e.lanbook.com/book/238802" xr:uid="{F203E3AF-24F5-4E39-B7D2-DAF61F775C81}"/>
    <hyperlink ref="L121" r:id="rId114" tooltip="https://e.lanbook.com/book/388973" xr:uid="{ED25299D-A71F-4CF1-84D0-A74700248C6C}"/>
    <hyperlink ref="L122" r:id="rId115" tooltip="https://e.lanbook.com/book/333308" xr:uid="{4A9B5683-55E8-47A3-9EC5-068767C76623}"/>
    <hyperlink ref="L123" r:id="rId116" tooltip="https://e.lanbook.com/book/276638" xr:uid="{EB2AEE5E-F319-4D91-8955-7AFB10DE7A20}"/>
    <hyperlink ref="L124" r:id="rId117" tooltip="https://e.lanbook.com/book/284141" xr:uid="{93CE8E70-C6A2-49B8-8FB8-E22A42DFD955}"/>
    <hyperlink ref="L125" r:id="rId118" tooltip="https://e.lanbook.com/book/460760" xr:uid="{FF3585A5-84A1-4453-A2B1-2983507AEF5A}"/>
    <hyperlink ref="L126" r:id="rId119" tooltip="https://e.lanbook.com/book/284144" xr:uid="{44B49D9B-0B47-407E-BF6A-D09DE41F33A7}"/>
    <hyperlink ref="L127" r:id="rId120" tooltip="https://e.lanbook.com/book/292049" xr:uid="{E85FB20F-38B9-4D0C-9DFA-1526582F3E8A}"/>
    <hyperlink ref="L128" r:id="rId121" tooltip="https://e.lanbook.com/book/200255" xr:uid="{81C5AC65-3A18-4146-87E3-D3D02B877539}"/>
    <hyperlink ref="L129" r:id="rId122" tooltip="https://e.lanbook.com/book/380531" xr:uid="{88D0DA14-A4B9-4F74-A8ED-24C7147B528E}"/>
    <hyperlink ref="L130" r:id="rId123" tooltip="https://e.lanbook.com/book/362294" xr:uid="{7CADA879-8832-4A44-9375-2B4A29B32B43}"/>
    <hyperlink ref="L131" r:id="rId124" tooltip="https://e.lanbook.com/book/293030" xr:uid="{2213F807-16DD-4083-BDD8-BDA12313DF0E}"/>
    <hyperlink ref="L132" r:id="rId125" tooltip="https://e.lanbook.com/book/352172" xr:uid="{A0C78683-1589-46DE-A433-DF84495B7952}"/>
    <hyperlink ref="L133" r:id="rId126" tooltip="https://e.lanbook.com/book/202178" xr:uid="{59F67585-0C06-475B-8206-B66A62846611}"/>
    <hyperlink ref="L134" r:id="rId127" tooltip="https://e.lanbook.com/book/448328" xr:uid="{9517AD11-670D-437C-B5E4-AA94C38320E9}"/>
    <hyperlink ref="L135" r:id="rId128" tooltip="https://e.lanbook.com/book/298520" xr:uid="{BD6A1C78-4A41-4724-9B07-E4E7214112B8}"/>
    <hyperlink ref="L136" r:id="rId129" tooltip="https://e.lanbook.com/book/441668" xr:uid="{FC126D50-55A0-4863-A4F9-275EBFDCE33A}"/>
    <hyperlink ref="L137" r:id="rId130" tooltip="https://e.lanbook.com/book/288905" xr:uid="{8D1652F6-02D6-4914-ABD2-F73EDD03C003}"/>
    <hyperlink ref="L138" r:id="rId131" tooltip="https://e.lanbook.com/book/458672" xr:uid="{73002F71-B089-4F78-B99F-E1D892E688B9}"/>
    <hyperlink ref="L139" r:id="rId132" tooltip="https://e.lanbook.com/book/471584" xr:uid="{F706A42E-1FE1-4C1E-9B71-FE0B3655B3D1}"/>
    <hyperlink ref="L140" r:id="rId133" tooltip="https://e.lanbook.com/book/428006" xr:uid="{CB8FD9C8-BCE5-4759-8E9A-59F8CE431660}"/>
    <hyperlink ref="L141" r:id="rId134" tooltip="https://e.lanbook.com/book/426569" xr:uid="{E4E19AE0-D383-4326-A544-5E806DC97B46}"/>
    <hyperlink ref="L142" r:id="rId135" tooltip="https://e.lanbook.com/book/209108" xr:uid="{3AB3ACE6-625B-4309-AA84-15E571C81EAC}"/>
    <hyperlink ref="L143" r:id="rId136" tooltip="https://e.lanbook.com/book/382304" xr:uid="{E80A7680-CC3D-4BA7-A47E-901207D376FD}"/>
    <hyperlink ref="L144" r:id="rId137" tooltip="https://e.lanbook.com/book/471620" xr:uid="{02F47347-310A-4480-BE4A-70FBE7A95CA2}"/>
    <hyperlink ref="L145" r:id="rId138" tooltip="https://e.lanbook.com/book/324416" xr:uid="{A528DD12-DA0D-486F-A8C3-ED52BB187203}"/>
    <hyperlink ref="L146" r:id="rId139" tooltip="https://e.lanbook.com/book/209102" xr:uid="{BAA3A3BE-3527-4E3B-82DC-77CC84E8C92B}"/>
    <hyperlink ref="L147" r:id="rId140" tooltip="https://e.lanbook.com/book/333224" xr:uid="{B4B554CC-DEBB-4603-B146-34B1CAF16F6A}"/>
    <hyperlink ref="L148" r:id="rId141" tooltip="https://e.lanbook.com/book/478229" xr:uid="{CCCE53A8-2A51-4B1B-963F-A0A2C58DD3AB}"/>
    <hyperlink ref="L149" r:id="rId142" tooltip="https://e.lanbook.com/book/380666" xr:uid="{8C532FAD-A501-4FF0-99A3-6918639C3B65}"/>
    <hyperlink ref="L150" r:id="rId143" tooltip="https://e.lanbook.com/book/480677" xr:uid="{5C6478FB-EF86-46F3-A379-1BDC2F327AB8}"/>
    <hyperlink ref="L151" r:id="rId144" tooltip="https://e.lanbook.com/book/460571" xr:uid="{3FB00364-3E34-47DA-B288-1C3AC5E67B0A}"/>
    <hyperlink ref="L152" r:id="rId145" tooltip="https://e.lanbook.com/book/447191" xr:uid="{2E2CB294-ADA2-4055-98F1-E6CAA2DB95AC}"/>
    <hyperlink ref="L153" r:id="rId146" tooltip="https://e.lanbook.com/book/450791" xr:uid="{C8EACB23-C4F5-4C58-88FE-6A4941D31FD5}"/>
    <hyperlink ref="L154" r:id="rId147" tooltip="https://e.lanbook.com/book/468962" xr:uid="{D8FBA367-EECC-4973-98F3-67E30089590D}"/>
    <hyperlink ref="L155" r:id="rId148" tooltip="https://e.lanbook.com/book/440006" xr:uid="{519AB2A7-1641-4992-A753-141C80CB93C6}"/>
    <hyperlink ref="L156" r:id="rId149" tooltip="https://e.lanbook.com/book/472634" xr:uid="{E8750420-3F8A-4E1E-B74E-6D350434B504}"/>
    <hyperlink ref="L157" r:id="rId150" tooltip="https://e.lanbook.com/book/485099" xr:uid="{43F3F9BB-8571-4059-87DF-049D423DC352}"/>
    <hyperlink ref="L158" r:id="rId151" tooltip="https://e.lanbook.com/book/292841" xr:uid="{2B05D956-6A15-46A5-9C01-A9E1BF9A66C1}"/>
    <hyperlink ref="L159" r:id="rId152" tooltip="https://e.lanbook.com/book/367391" xr:uid="{63AE7B9E-4FF2-48FB-AF19-442674B38893}"/>
    <hyperlink ref="L160" r:id="rId153" tooltip="https://e.lanbook.com/book/292868" xr:uid="{FE6FD8EA-4A31-4506-BFDF-75206896E9B9}"/>
  </hyperlinks>
  <pageMargins left="0.75" right="1" top="0.75" bottom="1" header="0.5" footer="0.5"/>
  <drawing r:id="rId15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2025-05-22T15:44:04Z</dcterms:modified>
</cp:coreProperties>
</file>