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60A5EB84-56E6-4FF9-8AD9-DE09A8F5C6D3}"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699" i="1" l="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<sst xmlns="http://schemas.openxmlformats.org/spreadsheetml/2006/main" count="6910" uniqueCount="3005">
  <si>
    <t>53.02.04 Вокальное искусство - рекомендованные учебники издательства Лань от 12.10.2023 г. (Уникальных наименований: 444)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</si>
  <si>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</si>
  <si>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</si>
  <si>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</si>
  <si>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</si>
  <si>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</si>
  <si>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</si>
  <si>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</si>
  <si>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</si>
  <si>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</si>
  <si>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</si>
  <si>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</si>
  <si>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</si>
  <si>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</si>
  <si>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</si>
  <si>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</si>
  <si>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</si>
  <si>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</si>
  <si>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</si>
  <si>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Анализ музыкальных произведений</t>
  </si>
  <si>
    <t>Введение в музыкознание. Учебное пособие для СПО</t>
  </si>
  <si>
    <t>Бонфельд М. Ш.</t>
  </si>
  <si>
    <t>Твердый переплет</t>
  </si>
  <si>
    <t>Планета Музыки</t>
  </si>
  <si>
    <t>https://e.lanbook.com/book/197043</t>
  </si>
  <si>
    <t>978-5-8114-9192-6</t>
  </si>
  <si>
    <t>73303261</t>
  </si>
  <si>
    <t>"Введение в музыкознание" - учебное пособие, в котором предмет  рассматривается как совокупность научных и учебных дисциплин, что формирует у студентов целостное представление о музыкальном искусстве. Большое внимание автор уделяет проблемам музыкальной эстетики, соотношению формы и содержания в музыке.
Адресовано студентам средних специальных учебных заведений.
“The Introduction to Musicology” is a textbook in which the subject is considered as a set of scientific and academic disciplines, which forms in students a holistic understanding of the music art. The author pays great attention to the problems of musical aesthetics, the relationship between the form and content in music.
The textbook is addressed to students of colleges.</t>
  </si>
  <si>
    <t>Бонфельд, М. Ш Введение в музыкознание : учебное пособие для спо / . — Санкт-Петербург : Планета Музыки, 2023. — 308 с. — ISBN 978-5-8114-9192-6. — Текст : электронный // Лань : электронно-библиотечная система. — URL: https://e.lanbook.com/book/197043 (дата обращения: 12.10.2023). — Режим доступа: для авториз. пользователей.</t>
  </si>
  <si>
    <t>Вокально-симфоническое творчество С. В. Рахманинова и русская кантата начала XX века. Учебное пособие для СПО</t>
  </si>
  <si>
    <t>Скафтымова Л. А.</t>
  </si>
  <si>
    <t>https://e.lanbook.com/book/296624</t>
  </si>
  <si>
    <t>978-5-507-44035-1</t>
  </si>
  <si>
    <t>73308497</t>
  </si>
  <si>
    <t>Книга представляет собой исследование жанра русской кантаты начала XX века — периода ее наивысшего расцвета. Центральной фигурой является Рахманинов, создавший его вершинные образцы. Вокально-симфонические произведения Рахманинова рассматриваются в историческом, теоретическом, эстетико-мировоззренческом аспектах. Проводятся параллели с сочинениями других жанров, а также с современными композитору философскими течениями и поэзией.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Предназначается студентам средних специальных учебных заведений.
The book is a study of the genre of the Russian cantata of the beginning of the 20th century, the period of its highest flowering. The central figure is Rachmaninov, who created his peak samples. Rachmaninov's vocal and symphonic works are examined in historical, theoretical, aesthetic and world outlook aspects. Parallels are drawn with works of other genres, as well as with contemporary philosophical trends and poetry. Corresponds to the modern requirements of the Federal State Educational Standard of Secondary Vocational Education and professional qualification requirements.
The textbook is intended for the students of colleges.</t>
  </si>
  <si>
    <t>Скафтымова, Л. А. Вокально-симфоническое творчество С. В. Рахманинова и русская кантата начала XX века : учебное пособие для спо / . — Санкт-Петербург : Планета Музыки, 2023. — 252 с. — ISBN 978-5-507-44035-1. — Текст : электронный // Лань : электронно-библиотечная система. — URL: https://e.lanbook.com/book/296624 (дата обращения: 12.10.2023). — Режим доступа: для авториз. пользователей.</t>
  </si>
  <si>
    <t>Гармония. Теоретический курс. Учебное пособие, 2-е изд., испр.</t>
  </si>
  <si>
    <t>Холопов Ю. Н.</t>
  </si>
  <si>
    <t>https://e.lanbook.com/book/265331</t>
  </si>
  <si>
    <t>978-5-507-45082-4</t>
  </si>
  <si>
    <t>73293942</t>
  </si>
  <si>
    <t>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
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t>
  </si>
  <si>
    <t>Холопов, Ю. Н. Гармония. Теоретический курс : учебное пособие / . — Санкт-Петербург : Планета Музыки, 2022. — 544 с. — ISBN 978-5-507-45082-4. — Текст : электронный // Лань : электронно-библиотечная система. — URL: https://e.lanbook.com/book/265331 (дата обращения: 12.10.2023). — Режим доступа: для авториз. пользователей.</t>
  </si>
  <si>
    <t>Гюнтер Шуллер. Музыка третьего течения. Учебное пособие</t>
  </si>
  <si>
    <t>Полищук А. Э.</t>
  </si>
  <si>
    <t>https://e.lanbook.com/book/179715</t>
  </si>
  <si>
    <t>978-5-8114-8078-4</t>
  </si>
  <si>
    <t>73222247</t>
  </si>
  <si>
    <t>Монография посвящена Гюнтеру Шуллеру – американскому композитору, исполнителю, музыковеду, дирижеру, педагогу, автору нового в истории музыки термина «третье течение», относящегося к стилевому направлению, синтезирующему выразительные средства академической музыки и специфические идиомы джазовой практики. В книге анализируются неисследованные ранее в отечественном музыкознании и базирующиеся на эстетических принципах третьего течения сочинения Г. Шуллера, созданные в период с 1957 по 1967 г.
Научное издание рассчитано на музыковедов, композиторов, исполнителей (как академических, так и джазовых), музыкальных педагогов, культурологов. Материал монографии может быть использован в учебных курсах «История зарубежной музыки XX–XXI вв.», «Массовая музыкальная культура», «История и теория джазовой музыки», «Композиция».</t>
  </si>
  <si>
    <t>Полищук, А. Э. Гюнтер Шуллер. Музыка третьего течения : учебное пособие / . — Санкт-Петербург : Планета Музыки, 2021. — 152 с. — ISBN 978-5-8114-8078-4. — Текст : электронный // Лань : электронно-библиотечная система. — URL: https://e.lanbook.com/book/179715 (дата обращения: 12.10.2023). — Режим доступа: для авториз. пользователей.</t>
  </si>
  <si>
    <t>Единство красок, слов и нот. Учебно-методическое пособие для СПО, 2-е изд., стер.</t>
  </si>
  <si>
    <t>Волкова П. С., Приходовская Е. А.</t>
  </si>
  <si>
    <t>https://e.lanbook.com/book/345323</t>
  </si>
  <si>
    <t>978-5-507-48217-7</t>
  </si>
  <si>
    <t>73347934</t>
  </si>
  <si>
    <t>Пособие "Единство красок, слов и нот" построено на основе синтеза искусств — музыки, поэзии и живописи. Помимо общеэстетической направленности включённого в книгу материала прослеживается последовательное освещение ряда вопросов по музыкальной грамоте.  Книга может рассматриваться как домашний учебник по музыке. Его предназначение в том, чтобы занимательной беседой о музыке, поэзии и живописи расположить ребенка к восприятию искусства.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средних специальных учебных заведений в курсе педагогических специальностей и практик. 
The textbook The unity of colors, words and notes is based on the synthesis of arts – music, poetry and painting. In addition to the general aesthetic orientation of the material included in the book, a consistent coverage of a number of issues on musical grammar can be traced. The book can be seen as a home music textbook. Its aim is to help the child understand the art through an entertaining conversation about music, poetry and painting. Corresponds to the modern requirements of the Federal State Educational Standard of Secondary Vocational Education and professional qualification requirements.
The textbook is intended for the students of colleges, specializing in pedagogics.</t>
  </si>
  <si>
    <t>Волкова, П. С. Единство красок, слов и нот : учебно-методическое пособие для спо / П. С. Волкова, Е. А. Приходовская. — 2-е изд., стер. — Санкт-Петербург : Планета Музыки, 2023. — 128 с. — ISBN 978-5-507-48217-7. — Текст : электронный // Лань : электронно-библиотечная система. — URL: https://e.lanbook.com/book/345323 (дата обращения: 12.10.2023). — Режим доступа: для авториз. пользователей.</t>
  </si>
  <si>
    <t>За кулисами скрипичных концертов. Музыкально-педагогические фантазии. Учебное пособие, 2-е изд., стер.</t>
  </si>
  <si>
    <t>Ломанович В. В.</t>
  </si>
  <si>
    <t>https://e.lanbook.com/book/179688</t>
  </si>
  <si>
    <t>978-5-8114-8645-8</t>
  </si>
  <si>
    <t>73222122</t>
  </si>
  <si>
    <t>В книге представлена культурологическая концепция работы над музыкальными произведениями крупной формы, в частности, скрипичными концертами в специальных классах музыкальных школ и музыкальных училищ. Книга написана простым и доходчивым языком, содержит много интересной и полезной исторической, культурологической и практической информации, личных размышлений и ассоциаций автора.
Издание адресовано широкому кругу любителей музыки и профессионалов.</t>
  </si>
  <si>
    <t>Ломанович, В. В. За кулисами скрипичных концертов. Музыкально-педагогические фантазии : учебное пособие / . — 2-е изд., стер. — Санкт-Петербург : Планета Музыки, 2021. — 228 с. — ISBN 978-5-8114-8645-8. — Текст : электронный // Лань : электронно-библиотечная система. — URL: https://e.lanbook.com/book/179688 (дата обращения: 12.10.2023). — Режим доступа: для авториз. пользователей.</t>
  </si>
  <si>
    <t>Избранное в пяти книгах. Буфф-опера. Учебное пособие, 2-е изд., стер.</t>
  </si>
  <si>
    <t>Димитрин Ю.</t>
  </si>
  <si>
    <t>https://e.lanbook.com/book/167242</t>
  </si>
  <si>
    <t>978-5-8114-7783-8</t>
  </si>
  <si>
    <t>73186753</t>
  </si>
  <si>
    <t>Данная серия книг включает в себя сочинения драматурга Юрия Димитрина "Избранное" в пяти книгах. Эта книга является первой книгой и посвящена комедийным оперным жанрам. В нее вошли русские версии либретто, неоднократно ставившиеся на русское сцене, - моцартовского зингшпиля "Мнимая садовница", двух опер-буфф "Тайного брака" Д. Чимарозы и дрницеттиевского "Колокольчика", а также комической оперы Г. Доницетти "Рита". В приложении к изданию помещено либретто оперы-буфф Г. Доницетти "Да здравствует папа!", пока не поставленной. 
Издание адресовано деятелям музыкального театра, композиторам, либреттистам, музыковедам, педагогам и студентам творческих вузов и широкому кругу поклонников театра.</t>
  </si>
  <si>
    <t>Димитрин, Ю. Избранное в пяти книгах. Буфф-опера : учебное пособие / Ю. (. Димитрин. — 2-е изд., стер. — Санкт-Петербург : Планета Музыки, 2021. — 308 с. — ISBN 978-5-8114-7783-8. — Текст : электронный // Лань : электронно-библиотечная система. — URL: https://e.lanbook.com/book/167242 (дата обращения: 12.10.2023). — Режим доступа: для авториз. пользователей.</t>
  </si>
  <si>
    <t>Краткий музыкальный словарь. Учебное пособие, 9-е изд., стер.</t>
  </si>
  <si>
    <t>Должанский А. Н.</t>
  </si>
  <si>
    <t>Мягкая обложка</t>
  </si>
  <si>
    <t>https://e.lanbook.com/book/352124</t>
  </si>
  <si>
    <t>978-5-507-48348-8</t>
  </si>
  <si>
    <t>73351091</t>
  </si>
  <si>
    <t>В словарь, составленный известным советским музыковедом А. Н. Должанским (1908–1966), включено более 3000 статей, посвященных разным областям музыкальной науки и техники (элементарной теории музыки, гармонии, полифонии, инструментоведения, музыкальной композиции и др.); 400 из них иллюстрированы поясняющими таблицами, нотными примерами, рисунками. Также в словарь помещены список иностранных слов и терминов, встречающихся в музыкальной литературе, и специальные музыкальные знаки с указанием их названий.
Издание предназначено как для профессиональных музыкантов, так и для всех любителей музыки.
The dictionary, compiled by the famous Soviet musicologist A. N. Dolzhansky (1908–1966), includes more than 3 000 articles devoted to various areas of musical science and technology (elementary music theory, harmony, polyphony, instrumental science, musical composition, etc.); 400 of them are illustrated with explanatory tables, musical examples, drawings. The dictionary also contains a list of foreign words and terms found in musical literature, and special musical signs with their names.
The book is intended for both professional musicians and all music lovers.</t>
  </si>
  <si>
    <t>Должанский, А. Н. Краткий музыкальный словарь : учебное пособие / А. Н. Должанский. — 9-е изд., стер. — Санкт-Петербург : Планета Музыки, 2023. — 452 с. — ISBN 978-5-507-48348-8. — Текст : электронный // Лань : электронно-библиотечная система. — URL: https://e.lanbook.com/book/352124 (дата обращения: 12.10.2023). — Режим доступа: для авториз. пользователей.</t>
  </si>
  <si>
    <t>Музыкальная драматургия. Теоретические проблемы. Учебное пособие для СПО</t>
  </si>
  <si>
    <t>Селицкий А. Я.</t>
  </si>
  <si>
    <t>https://e.lanbook.com/book/163326</t>
  </si>
  <si>
    <t>978-5-8114-6044-1</t>
  </si>
  <si>
    <t>73303284</t>
  </si>
  <si>
    <t>В работе даются обобщающие, универсальные представления о феномене музыкальной драматургии, его функционировании в разных жанрах музыкального искусства. Эти представления способствуют усвоению необходимых теоретических знаний и развитию ценных практических навыков драматургического анализа. Учебное пособие адресовано студентам и педагогам средних специальных учебных заведений.
In this work the general, universal conceptions of the phenomenon of the musical dramaturgy and its functioning in different genres of music are given. These ideas contribute to the assimilation of the necessary theoretical knowledge and to the development of valuable practical skills of dramatic analysis.
The textbook is addressed to students and teachers of colleges.</t>
  </si>
  <si>
    <t>Селицкий, А. Я Музыкальная драматургия. Теоретические проблемы : учебное пособие для спо / А. Я. Селицкий. — Санкт-Петербург : Планета Музыки, 2023. — 96 с. — ISBN 978-5-8114-6044-1. — Текст : электронный // Лань : электронно-библиотечная система. — URL: https://e.lanbook.com/book/163326 (дата обращения: 12.10.2023). — Режим доступа: для авториз. пользователей.</t>
  </si>
  <si>
    <t>Музыкальная форма. Учебник для СПО</t>
  </si>
  <si>
    <t>Способин И. В.</t>
  </si>
  <si>
    <t>https://e.lanbook.com/book/233417</t>
  </si>
  <si>
    <t>978-5-8114-6255-1</t>
  </si>
  <si>
    <t>73303286</t>
  </si>
  <si>
    <t>И. В. Способин (1900–1954) — известный российский музыкальный теоретик и педагог.
Учебник может быть использован учащимися музыкальных училищ.
I. V. Sposobin (1900–1954) was a famous Russian musical theorist and pedagogue.
The textbook is intended for the students of colleges.</t>
  </si>
  <si>
    <t>Способин, И. В Музыкальная форма : учебник для спо / . — Санкт-Петербург : Планета Музыки, 2023. — 404 с. — ISBN 978-5-8114-6255-1. — Текст : электронный // Лань : электронно-библиотечная система. — URL: https://e.lanbook.com/book/233417 (дата обращения: 12.10.2023). — Режим доступа: для авториз. пользователей.</t>
  </si>
  <si>
    <t>Об украшениях в музыке. Учебное пособие для СПО</t>
  </si>
  <si>
    <t>Тартини Д.</t>
  </si>
  <si>
    <t>https://e.lanbook.com/book/174307</t>
  </si>
  <si>
    <t>978-5-8114-6259-9</t>
  </si>
  <si>
    <t>73224903</t>
  </si>
  <si>
    <t>Трактат Джузеппе Тартини «Об украшениях» — это первый трактат, посвященный только и исключительно искусству музыкальной орнаментики. Он представляет собой уникальный документ эпохи и стиля итальянской музыки XVIII века, позволяющий вдумчивому и подготовленному читателю приподнять завесу, отделяющую нас от музыки итальянского барокко. В издание включено “Письмо Тартини к ученице”, в котором содержатся основные методические положения системы преподавания этого выдающегося скрипача и педагога, которые нисколько не утратили своей ценности и в наши дни.
Книга адресована широкому кругу читателей: студентам, музыкантам, педагогам и исследователям; всем, кто интересуется исторически информированным исполнением музыки эпохи барокко.
Giuseppe Tartini's treatise “On Ornaments” is the first treatise devoted exclusively and only to the art of musical ornamentation. It is a unique document of the era and style of Italian music of the 18th century, allowing the thoughtful and educated reader to see behind a curtain that separates us from the music of Italian Baroque.
The edition includes “A Letter from Tartini to a student”, which contains the main methodological statements of the teaching system of this outstanding violinist and teacher, which have retained their significance to our days.
The book is addressed to a wide range of readers: students, musicians, educators and researchers; anyone interested in historically informed performance of baroque music.</t>
  </si>
  <si>
    <t>Тартини, Д. Об украшениях в музыке : учебное пособие для спо / . — Санкт-Петербург : Планета Музыки, 2021. — 52 с. — ISBN 978-5-8114-6259-9. — Текст : электронный // Лань : электронно-библиотечная система. — URL: https://e.lanbook.com/book/174307 (дата обращения: 12.10.2023). — Режим доступа: для авториз. пользователей.</t>
  </si>
  <si>
    <t>Оперная драматургия: Уч.пособие</t>
  </si>
  <si>
    <t>Приходовская Е. А.</t>
  </si>
  <si>
    <t>https://e.lanbook.com/book/67482</t>
  </si>
  <si>
    <t>978-5-8114-1970-8</t>
  </si>
  <si>
    <t>73303142</t>
  </si>
  <si>
    <t>Учебное пособие охватывает круг практических вопросов, которые составляют основную часть курса, позволяя студенту пройти все этапы создания синтетического целого оперы и понять «изнутри» закономерности оперной драматургии. Адресовано студентам любых гуманитарных и музыкальных специальностей, осваивающим данный курс или интересующимся искусством оперы.</t>
  </si>
  <si>
    <t>Приходовская, Е. А Оперная драматургия : уч.пособие / Е. А. Приходовская. — Санкт-Петербург : Планета Музыки, 2023. — 80 с. — ISBN 978-5-8114-1970-8. — Текст : электронный // Лань : электронно-библиотечная система. — URL: https://e.lanbook.com/book/67482 (дата обращения: 12.10.2023). — Режим доступа: для авториз. пользователей.</t>
  </si>
  <si>
    <t>Основы композиции. Учебное пособие для СПО</t>
  </si>
  <si>
    <t>Месснер Е. И.</t>
  </si>
  <si>
    <t>https://e.lanbook.com/book/233411</t>
  </si>
  <si>
    <t>978-5-8114-6267-4</t>
  </si>
  <si>
    <t>73276512</t>
  </si>
  <si>
    <t>В пособии приводятся самые необходимые сведения об эволюции музыкальной формы, что очень важно для обоснования правил музыкальной грамматики. Отступления в область истории, которые делает автор (как показывает педагогическая практика), не только не мешают усвоению учебного материала, но, наоборот, вооружают начинающего композитора идейно и будят в нем творческую мысль. Кроме того, изучение различных стилей в их исторической преемственности способствует правильному отбору музыкально-выразительных средств для оформления художественных образов современности.
Примеры в подавляющем большинстве случаев заимствованы из произведений композиторов-классиков. Особое внимание в них уделяется структурно-функциональному строению музыкальной речи. Масштабные схемы использованы довольно широко, так как цифровые данные дают наглядное представление о структуре художественной формы. Образцам народного творчества отводится значительное место; здесь представлены преимущественно песенные жанры, которые служат и, очевидно, всегда будут служить лучшим доказательством правдивого развития музыкальной мысли.
Учебное пособие предназначено для начинающих музыкантов, педагогов и студентов музыкальных училищ. 
The textbook provides the most necessary information about the evolution of the musical form, which is very important for the justification of the rules of musical grammar. Retreats into the field of history, which the author does (as pedagogical practice shows), not only do not interfere with the assimilation of educational material, but, on the contrary, arm the beginning composer with an ideological and awake in him creative thought. In addition, the study of various styles in their historical continuity contributes to the proper selection of musical and expressive means for decorating contemporary art images.
Examples in the vast majority of cases are borrowed from the works of classical composers. Particular attention is paid to the structural and functional structure of musical speec</t>
  </si>
  <si>
    <t>Месснер, Е. И. Основы композиции : учебное пособие для спо / . — Санкт-Петербург : Планета Музыки, 2022. — 504 с. — ISBN 978-5-8114-6267-4. — Текст : электронный // Лань : электронно-библиотечная система. — URL: https://e.lanbook.com/book/233411 (дата обращения: 12.10.2023). — Режим доступа: для авториз. пользователей.</t>
  </si>
  <si>
    <t>Основы оркестровки. С партитурными образцами из собственных сочинений. Том 1. Учебное пособие для СПО</t>
  </si>
  <si>
    <t>Римский-Корсаков Н. А.</t>
  </si>
  <si>
    <t>https://e.lanbook.com/book/163350</t>
  </si>
  <si>
    <t>978-5-8114-6039-7</t>
  </si>
  <si>
    <t>73196840</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</si>
  <si>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book is addressed to students and teachers of music colleges.</t>
  </si>
  <si>
    <t>Римский-Корсаков, Н. А. Основы оркестровки. С партитурными образцами из собственных сочинений. Том 1 : учебное пособие для спо / Н. А. Римский-Корсаков. — Санкт-Петербург : Планета Музыки, 2021. — 128 с. — ISBN 978-5-8114-6039-7. — Текст : электронный // Лань : электронно-библиотечная система. — URL: https://e.lanbook.com/book/163350 (дата обращения: 12.10.2023). — Режим доступа: для авториз. пользователей.</t>
  </si>
  <si>
    <t>Основы оркестровки. С партитурными образцами из собственных сочинений. Том 2. Учебное пособие для СПО</t>
  </si>
  <si>
    <t>https://e.lanbook.com/book/163351</t>
  </si>
  <si>
    <t>978-5-8114-6041-0</t>
  </si>
  <si>
    <t>73196841</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</si>
  <si>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Второй том содержит в себе образцы партитур для изучения студентами.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second volume contains the scores examples for students to study.
The book is addressed to students and teachers of music colleges.</t>
  </si>
  <si>
    <t>Римский-Корсаков, Н. А. Основы оркестровки. С партитурными образцами из собственных сочинений. Том 2 : учебное пособие для спо / Н. А. Римский-Корсаков. — Санкт-Петербург : Планета Музыки, 2021. — 384 с. — ISBN 978-5-8114-6041-0. — Текст : электронный // Лань : электронно-библиотечная система. — URL: https://e.lanbook.com/book/163351 (дата обращения: 12.10.2023). — Режим доступа: для авториз. пользователей.</t>
  </si>
  <si>
    <t>Основы теории музыкального содержания. Учебное пособие для СПО.</t>
  </si>
  <si>
    <t>Казанцева Л. П.</t>
  </si>
  <si>
    <t>978-5-507-46808-9</t>
  </si>
  <si>
    <t>73342377</t>
  </si>
  <si>
    <t>Издание представляет собою материал курса «Теория музыкального содержания». В нем рассматриваются основные понятия этой теории: тон, средства музыкальной выразительности, интонация, музыкальный образ, пространство и время в музыке, музыкальная драматургия, тема и идея, автор в музыкальном содержании.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средних специальных учебных заведений, музыкантов-профессионалов и читателей, интересующихся проблемами музыки.
The edition represents the content of the subject “The musical content theory”.  It deals with the fundamentals of this theory: tone, means of musical expression, intonation, musical image, space and time in music, musical dramaturgy, theme and idea, author in musical content.
  Corresponds to the modern requirements of the Federal State Educational Standard of Secondary Vocational Education and professional qualification requirements.
For students of music higher schools and colleges, professional musicians and readers interested in music topics.</t>
  </si>
  <si>
    <t>Казанцева, Л. П. Основы теории музыкального содержания : учебное пособие для спо / Л. П. Казанцева. — Санкт-Петербург : Планета Музыки, 2023. — 372 с. — ISBN 978-5-507-46808-9.</t>
  </si>
  <si>
    <t>Путеводитель по музыкальной логике. Учебное пособие для СПО</t>
  </si>
  <si>
    <t>Середа В. П., Лемберг С. Ю. и др.</t>
  </si>
  <si>
    <t>https://e.lanbook.com/book/174320</t>
  </si>
  <si>
    <t>978-5-8114-6228-5</t>
  </si>
  <si>
    <t>73210637</t>
  </si>
  <si>
    <t>Предлагаемая книга  создана усилиями группы педагогов-теоретиков ГМУ им. Гнесиных. Содержание пособия посвящено актуальным проблемам музыкально-теоретической подготовки студентов младших курсов музыкального колледжа, получающих профессиональное образование в качестве исполнителей, теоретиков и композиторов.
Каждая глава книги посвящена одной из эпох в развитии музыкального мышления, начиная с эпохи ладовой архаики и вплоть до музыкального языка гениев XX века.
Материал теоретических понятий в разных главах излагается в форме, интегрирующей теоретические понятия с заданиями практическими, аналитическими и творческими. Это позволяет  активно вовлекать сознание студентов в процесс творческого мышления авторов изучаемых произведений. Содержание всех глав содержит много аналитических, практических и творческих заданий, в числе которых и редко используемые формы заданий — такие, как «построение тематических сценариев» и «развивающие игры», которые можно использовать уже в младших классах ДМШ и ДШИ.
Материал предлагаемого пособия, рассчитанный на формирование понятийного аппарата студентов-теоретиков, может дать более точное представление о содержании изучаемых в классе специальности произведений разных эпох и стилей. 
The textbook was created by the efforts of a group of music theory teachers of the Gnesins State Music College.
Each chapter is devoted to one of the eras in the development of musical thinking, starting with the era of the archaic modes and up to the musical language of the geniuses of the 20th century.
The material is presented in a form that integrates theoretical concepts with practical, analytical and creative tasks. This makes it possible to actively involve the consciousness of students in the process of creative thinking of the authors of the studied works. Among the tasks there are also rarely used ones, such as building of thematic scenarios and training games that can be used in children's music schools and children's schools of arts.
The materia</t>
  </si>
  <si>
    <t>Путеводитель по музыкальной логике : учебное пособие для спо / В. П. Середа, С. Ю. Лемберг, П. А. Алексеев, В. В. Иванов. — Санкт-Петербург : Планета Музыки, 2022. — 128 с. — ISBN 978-5-8114-6228-5. — Текст : электронный // Лань : электронно-библиотечная система. — URL: https://e.lanbook.com/book/174320 (дата обращения: 12.10.2023). — Режим доступа: для авториз. пользователей.</t>
  </si>
  <si>
    <t>Руководство к изучению форм инструментальной и вокальной музыки. Учебное пособие для СПО, 2-е изд., стер.</t>
  </si>
  <si>
    <t>Аренский А. С.</t>
  </si>
  <si>
    <t>https://e.lanbook.com/book/345314</t>
  </si>
  <si>
    <t>978-5-507-48214-6</t>
  </si>
  <si>
    <t>73347931</t>
  </si>
  <si>
    <t>Книга А. С. Аренского (1861 — 1906), русского композитора, пианиста, дирижёра,  профессора Московской консерватории, представляет собой первый серьезный русскоязычный труд в области анализа музыкальных форм. Руководство состоит из двух частей: полифонические формы и гомофонные формы.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педагогов и студентов средних специальных учебных заведений.
The book by A. S. Arensky (1861 - 1906), Russian composer, pianist, conductor, professor of the Moscow Conservatory, is the first serious Russian-language work in the analysis of musical forms. The manual consists of two parts: polyphonic forms and homophonic forms. Corresponds to the modern requirements of the Federal State Educational Standard of Secondary Vocational Education and professional qualification requirements.
The textbook is intended for teachers and students of secondary colleges.</t>
  </si>
  <si>
    <t>Аренский, А. С. Руководство к изучению форм инструментальной и вокальной музыки : учебное пособие для спо / А. С. Аренский. — 2-е изд., стер. — Санкт-Петербург : Планета Музыки, 2023. — 124 с. — ISBN 978-5-507-48214-6. — Текст : электронный // Лань : электронно-библиотечная система. — URL: https://e.lanbook.com/book/345314 (дата обращения: 12.10.2023). — Режим доступа: для авториз. пользователей.</t>
  </si>
  <si>
    <t>Совершенный капельмейстер. Учебное пособие.</t>
  </si>
  <si>
    <t>Маттезон И.</t>
  </si>
  <si>
    <t>https://e.lanbook.com/book/335333</t>
  </si>
  <si>
    <t>978-5-507-46417-3</t>
  </si>
  <si>
    <t>73343806</t>
  </si>
  <si>
    <t>Иоганн Маттезон (1681-1764) - немецкий композитор, музыкальный критик и теоретик музыки, автор многочисленных трудов по истории и теории музыки. Данное издание представляет собой первую часть трактата "Совершенный капельмейстер". На русском языке публикуется впервые.
Издание адресовано преподавателям и студентам музыкальных училищ и вузов, музыковедам, музыкантам-исполнителям. 
Johann Mattheson (1681–1764) was a German composer, music critic and music theorist, the author of numerous works on music history and theory. The current edition represents the first part of a treatise “The Perfect Kappelmeister” (“Der vollkommene Capellmeister”). It is the first Russian edition. 
The edition is addressed to teachers and students of music colleges and higher schools, musi-cologists, performing musicians.</t>
  </si>
  <si>
    <t>Маттезон, И.  Совершенный капельмейстер : учебное пособие / И. . Маттезон. — Санкт-Петербург : Планета Музыки, 2023. — 188 с. — ISBN 978-5-507-46417-3. — Текст : электронный // Лань : электронно-библиотечная система. — URL: https://e.lanbook.com/book/335333 (дата обращения: 12.10.2023). — Режим доступа: для авториз. пользователей.</t>
  </si>
  <si>
    <t>Советская музыка. Учебное пособие для СПО.</t>
  </si>
  <si>
    <t>Гельфельд В. О.</t>
  </si>
  <si>
    <t>https://e.lanbook.com/book/296627</t>
  </si>
  <si>
    <t>978-5-507-44036-8</t>
  </si>
  <si>
    <t>73308488</t>
  </si>
  <si>
    <t>По мнению автора, в советский период русская музыка вступила в пору своего наивысшего расцвета. Именно в этот период, который либералы называют «тоталитарным» и не пригодным для проявления в полном объёме творческой индивидуальности, творческой мысли и инициативы, было создано максимальное количество шедевров за всю историю существования русской музыки. Несмотря на это, творчество многих из гениев советской композиторской школы мало знакомо сегодня широкой музыкальной общественности.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средних специальных учебных заведений.
According to author, Russian music reached its peak during the Soviet period. It was during this period, which the liberals call “totalitarian” and not suitable for the full expression of an artistic personality, artistic thought and initiative, that the most of masterpieces in the entire history of the existence of Russian music was created. Despite this, the work of many geniuses of the Soviet composers’ school is little known today to the wide musical community. Corresponds to the modern requirements of the Federal State Educational Standard of Secondary Vocational Education and professional qualification requirements.
The textbook is intended for the students of colleges.</t>
  </si>
  <si>
    <t>Гельфельд, В. О. Советская музыка : учебное пособие для спо / В. О. Гельфельд. — Санкт-Петербург : Планета Музыки, 2023. — 260 с. — ISBN 978-5-507-44036-8. — Текст : электронный // Лань : электронно-библиотечная система. — URL: https://e.lanbook.com/book/296627 (дата обращения: 12.10.2023). — Режим доступа: для авториз. пользователей.</t>
  </si>
  <si>
    <t>Советская музыка. Учебное пособие, 2-е изд., испр.</t>
  </si>
  <si>
    <t>https://e.lanbook.com/book/321176</t>
  </si>
  <si>
    <t>978-5-507-46579-8</t>
  </si>
  <si>
    <t>73337405</t>
  </si>
  <si>
    <t>По мнению автора, в советский период русская музыка вступила в пору своего наивысшего расцвета. Именно в этот период, который либералы называют «тоталитарным» и не пригодным для проявления в полном объёме творческой индивидуальности, творческой мысли и инициативы, было создано максимальное количество шедевров за всю историю существования русской музыки. Несмотря на это, творчество многих из гениев советской композиторской школы мало знакомо сегодня широкой музыкальной общественности.
Книга адресована студентам музыкальных учебных заведений и всем интересующимся историей русской музыки.
 According to author, Russian music reached its peak during the Soviet period. It was during this period, which the liberals call “totalitarian” and not suitable for the full expression of an artistic personality, artistic thought and initiative, that the most of masterpieces in the entire history of the existence of Russian music was created. Despite this, the work of many geniuses of the Soviet composers’ school is little known today to the wide musical community.
 The book is addressed to students of music schools and everyone interested in the history of Russian music.</t>
  </si>
  <si>
    <t>Гельфельд, В. О. Советская музыка : учебное пособие / В. О. Гельфельд. — 2-е изд., испр. — Санкт-Петербург : Планета Музыки, 2023. — 260 с. — ISBN 978-5-507-46579-8. — Текст : электронный // Лань : электронно-библиотечная система. — URL: https://e.lanbook.com/book/321176 (дата обращения: 12.10.2023). — Режим доступа: для авториз. пользователей.</t>
  </si>
  <si>
    <t>Содержание музыкального произведения в контексте музыкальной жизни. Учебное пособие для СПО</t>
  </si>
  <si>
    <t>https://e.lanbook.com/book/154636</t>
  </si>
  <si>
    <t>978-5-8114-6087-8</t>
  </si>
  <si>
    <t>73303271</t>
  </si>
  <si>
    <t>Издание представляет собою изложение двух тем курса, посвященных особенностям музыкального содержания в исполнительской интерпретации и слушательском восприятии. 
Для студентов средних специальных учебных заведений, музыкантов-профессионалов и читателей, интересующихся проблемами музыки.
The publication presents two topics of the course, dedicated to the peculiarities of the musical content in the performer’s interpretation and listener’s perception.
The textbook is intended for students of colleges, professional musicians and readers interested in music problems.</t>
  </si>
  <si>
    <t>Казанцева, Л. П Содержание музыкального произведения в контексте музыкальной жизни : учебное пособие для спо / Л. П. Казанцева. — Санкт-Петербург : Планета Музыки, 2023. — 192 с. — ISBN 978-5-8114-6087-8. — Текст : электронный // Лань : электронно-библиотечная система. — URL: https://e.lanbook.com/book/154636 (дата обращения: 12.10.2023). — Режим доступа: для авториз. пользователей.</t>
  </si>
  <si>
    <t>Теория музыки. Мелодика. Ритмика. Фактура. Тематизм. Учебное пособие для СПО, 2-е изд., стер.</t>
  </si>
  <si>
    <t>Холопова В. Н.</t>
  </si>
  <si>
    <t>https://e.lanbook.com/book/265268</t>
  </si>
  <si>
    <t>978-5-507-45246-0</t>
  </si>
  <si>
    <t>73293395</t>
  </si>
  <si>
    <t>Учебное пособие объединяет четыре работы В. Холоповой, посвященныe мелодике, ритмической структуре, фактуре и тематизму музыкальных произведений. В книге изложены фундаментальные понятия и приемы музыкального анализа, приводятся экскурсы в историю музыки и многочисленные подробные примеры.
Издание «Теория музыки: мелодика, ритмика, фактура, тематизм» предназначено в качестве учебного пособия для курса «Музыкальная форма» в музыкальных училищах, также — для курсов полифонии, инструментовки, сочинения и других.
The textbook unites four works by V. Kholopova, devoted to melodics, rhythmic structure, texture and thematism of musical works. The book outlines the fundamental concepts and techniques of musical analysis, provides excursions into the history of music and numerous detailed examples.
The publication «Theory of music: melody, rhythm, texture, thematism» is intended as a textbook for the course «Musical form» in music colleges, as well as for polyphony, instrumentation, composing and others.</t>
  </si>
  <si>
    <t>Холопова, В. Н. Теория музыки. Мелодика. Ритмика. Фактура. Тематизм : учебное пособие для спо / . — 2-е изд., стер. — Санкт-Петербург : Планета Музыки, 2022. — 376 с. — ISBN 978-5-507-45246-0. — Текст : электронный // Лань : электронно-библиотечная система. — URL: https://e.lanbook.com/book/265268 (дата обращения: 12.10.2023). — Режим доступа: для авториз. пользователей.</t>
  </si>
  <si>
    <t>Эволюция гармонического языка джаза. Джазовые мелодии для гармонизации. Учебное пособие для СПО, 2-е изд., стер.</t>
  </si>
  <si>
    <t>Чугунов Ю. Н.</t>
  </si>
  <si>
    <t>https://e.lanbook.com/book/326117</t>
  </si>
  <si>
    <t>978-5-507-46937-6</t>
  </si>
  <si>
    <t>73339459</t>
  </si>
  <si>
    <t>В  книге рассматриваются пути развития гармонического языка джаза от истоков этого искусства по настоящее время. Во второй части книги представлены мелодии для гармонизации. Основная задача пособия – развитие гармонического мышления у студентов эстрадно-джазового профиля. Автор старался создать такой материал для гармонизации, где бы проявились гармонические принципы основных джазовых стилей, оставивших свой след в мейнстриме.
Пособие предназначено для студентов средних специальных учебных заведений. 
The ways of the development of the harmonic language of jazz from the origin of this art to the modern times are considered in the book. The melodies for harmonization are presented in the second part of the book. The general aim of the study guide is the development of harmonic thinking of the students of the pop-jazz profile. The author tried to create such material for harmonization where the harmonic principles of the main jazz styles, which made a contribution to the mainstream, would be revealed.
The book is intended for the students of colleges.</t>
  </si>
  <si>
    <t>Чугунов, Ю. Н. Эволюция гармонического языка джаза. Джазовые мелодии для гармонизации : учебное пособие для спо / Ю. Н. Чугунов. — 2-е изд., стер. — Санкт-Петербург : Планета Музыки, 2023. — 320 с. — ISBN 978-5-507-46937-6. — Текст : электронный // Лань : электронно-библиотечная система. — URL: https://e.lanbook.com/book/326117 (дата обращения: 12.10.2023). — Режим доступа: для авториз. пользователей.</t>
  </si>
  <si>
    <t>Эпоха Шостаковича. Учебное пособие для СПО, 2-е изд., стер.</t>
  </si>
  <si>
    <t>https://e.lanbook.com/book/297314</t>
  </si>
  <si>
    <t>978-5-507-45910-0</t>
  </si>
  <si>
    <t>73308487</t>
  </si>
  <si>
    <t>Эта книга продолжает рассказ о советской и ранней постсоветской музыке, который был начат автором в книге «Советская музыка». Трудно представить не только советскую, русскую музыку, но и всю мировую культуру без имени Дмитрия Дмитриевича Шостаковича, без «Эпохи Шостаковича».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 преподавателей средних специальных учебных заведений.</t>
  </si>
  <si>
    <t>Гельфельд, В. О. Эпоха Шостаковича : учебное пособие для спо / . — 2-е изд., стер. — Санкт-Петербург : Планета Музыки, 2023. — 132 с. — ISBN 978-5-507-45910-0. — Текст : электронный // Лань : электронно-библиотечная система. — URL: https://e.lanbook.com/book/297314 (дата обращения: 12.10.2023). — Режим доступа: для авториз. пользователей.</t>
  </si>
  <si>
    <t>Ансамблевое камерное и оперное исполнительство</t>
  </si>
  <si>
    <t>Stabat Mater для сопрано, меццо-сопрано, женского хора и камерного оркестра. Клавир. Ноты</t>
  </si>
  <si>
    <t>Воробьев И. С.</t>
  </si>
  <si>
    <t>https://e.lanbook.com/book/116723</t>
  </si>
  <si>
    <t>978-5-8114-3887-7</t>
  </si>
  <si>
    <t>73302929</t>
  </si>
  <si>
    <t>"Stabat Mater" - средневековая секвенция, состоящая из двух частей: первая посвящена страданиям Девы Марии перед распятием, вторая представляет собой обращенную к ней молитву грешника. Среди самых известных произведений, написанных на текст этой секвенции - "Stabat Mater" А. Вивальди, Дж. Перголези, А. Дворжака, Ф. Пуленка.
Современную интерпретацию жанра предлагает Игорь Воробьев. Его кантата "Stabat Mater" для сопрано, меццо-сопрано, женского хора и камерного оркестра (в составе флейты, ударных, арфы, фортепиано, органа и шести контрабасов) была написана в 2010 году. Премьерное исполнение состоялось в Малом зале Санкт-Петербургской филармонии под руководством автора. 
Настоящее нотное издание – это авторское переложение кантаты для солистов, хора и фортепиано. Произведение будет интересно для женских хоровых коллективов музыкальных училищ и вузов.</t>
  </si>
  <si>
    <t>Воробьев, И. С Stabat Mater для сопрано, меццо-сопрано, женского хора и камерного оркестра. Клавир : ноты / И. С. Воробьев. — Санкт-Петербург : Планета Музыки, 2023. — 80 с. — ISBN 978-5-8114-3887-7. — Текст : электронный // Лань : электронно-библиотечная система. — URL: https://e.lanbook.com/book/116723 (дата обращения: 12.10.2023). — Режим доступа: для авториз. пользователей.</t>
  </si>
  <si>
    <t>Stabat Mater. Клавир. Ноты, 4-е изд., стер.</t>
  </si>
  <si>
    <t>Перголези Д. Б.</t>
  </si>
  <si>
    <t>https://e.lanbook.com/book/179698</t>
  </si>
  <si>
    <t>978-5-8114-8657-1</t>
  </si>
  <si>
    <t>73222134</t>
  </si>
  <si>
    <t>«Stabat Mater» — средневековая секвенция, состоящая из двух частей: первая посвящена страданиям Девы Марии по Иисусу Христу, вторая — обращению к ней грешника, молящего спасительного рая. 
Среди самых известных сочинений на этот текст — «Stabat Mater» для сопрано, альта соло и струнного квартета с органом итальянского композитора Дж. Перголези (1710–1736). Кантата состоит из 13 частей. Перголези смело подошел к трактовке жанра и первым ввел в «Stabat Mater» мажорные части. 
Издание адресовано профессиональным музыкантам, студентам музыкальных училищ и консерваторий, а также любителям.</t>
  </si>
  <si>
    <t>Перголези, Д. Б. Stabat Mater. Клавир : ноты / . — 4-е изд., стер. — Санкт-Петербург : Планета Музыки, 2021. — 40 с. — ISBN 978-5-8114-8657-1. — Текст : электронный // Лань : электронно-библиотечная система. — URL: https://e.lanbook.com/book/179698 (дата обращения: 12.10.2023). — Режим доступа: для авториз. пользователей.</t>
  </si>
  <si>
    <t>Бастьен и Бастьенна. Ноты, 2-е изд., стер.</t>
  </si>
  <si>
    <t>Моцарт В. А. (музыка), Вайскерн Ф. В. (либретто)</t>
  </si>
  <si>
    <t>https://e.lanbook.com/book/158904</t>
  </si>
  <si>
    <t>978-5-8114-7304-5</t>
  </si>
  <si>
    <t>73162802</t>
  </si>
  <si>
    <t>«Бастьен и Бастьенна» (нем. “Bastien und Bastienne”) – зингшпиль В.А.Моцарта в одном акте по мотивам оперы Жан-Жака Руссо «Деревенский колдун». Первое представление – Вена, домашний театр Месмера, 7 декабря 1768 г.
Версия либретто Юрия Димитрина создана в 1978 г. для постановки в Ленконцерте. Каких-либо купюр или иных изменений нотного текста в этой версии нет. 
Издание, включающее в себя клавир и либретто, предназначено для дирижеров, режиссеров и певцов музыкальных театров, для студентов  и педагогов вокальных отделений творческих вузов, а также для широкого круга любителей музыкально-сценического искусства.</t>
  </si>
  <si>
    <t>Моцарт, В. А.  Бастьен и Бастьена : ноты / В. А. Моцарт, Ф. В. Вайскерн. — 2-е изд., стер. — Санкт-Петербург : Планета Музыки, 2021. — 92 с. — ISBN 978-5-8114-7304-5. — Текст : электронный // Лань : электронно-библиотечная система. — URL: https://e.lanbook.com/book/158904 (дата обращения: 12.10.2023). — Режим доступа: для авториз. пользователей.</t>
  </si>
  <si>
    <t>Герой оперного времени: Дмитрий Черняков. 3-е изд., стер.</t>
  </si>
  <si>
    <t>Журавлев В. В.</t>
  </si>
  <si>
    <t>978-5-507-44836-4</t>
  </si>
  <si>
    <t>73283092</t>
  </si>
  <si>
    <t>Дмитрий Черняков сегодня один из самых популярных оперных режиссеров в мире. Его спектакли можно увидеть в Милане, Париже, Берлине, Нью-Йорке. Дебютировав 20 лет назад, он успел сделать невероятно много для популяризации нашей национальной оперы во всем мире. Автор впервые анализирует творчество режиссера во всей его полноте за минувшие годы.</t>
  </si>
  <si>
    <t>Журавлев, В. В. Герой оперного времени: Дмитрий Черняков / . — 3-е изд., стер. — Санкт-Петербург : Планета Музыки, 2022. — 188 с. — ISBN 978-5-507-44836-4.</t>
  </si>
  <si>
    <t>Два хора, соч. 15. Двенадцать хоров на стихи Я. Полонского, соч. 27. Для смешанного хора без сопровождения. Ноты</t>
  </si>
  <si>
    <t>Танеев С. И.</t>
  </si>
  <si>
    <t>https://e.lanbook.com/book/186243</t>
  </si>
  <si>
    <t>978-5-8114-8821-6</t>
  </si>
  <si>
    <t>73231275</t>
  </si>
  <si>
    <t>Область хоровой музыки стала для Сергея Ивановича Танеева наиболее близкой, полностью отвечая его музыкально-эстетическим устремлениям.  Композитор создал около сорока хоровых сочинений для исполнения без сопровождения, а также около десяти вокальных ансамблей, предназначенных в том числе для исполнения хором. В настоящий сборник вошли наиболее репертуарные опусы Танеева — Два хора соч. 15 («Звезды», «Альпы») и непревзойденный цикл Двенадцать хоров на стихи Якова Полонского. Издание адресовано смешанным хоровым коллективам высших учебных заведений и профессиональным коллективам.</t>
  </si>
  <si>
    <t>Танеев, С. И. Два хора, соч. 15. Двенадцать хоров на стихи Я. Полонского, соч. 27. Для смешанного хора без сопровождения : ноты / . — Санкт-Петербург : Планета Музыки, 2022. — 136 с. — ISBN 978-5-8114-8821-6. — Текст : электронный // Лань : электронно-библиотечная система. — URL: https://e.lanbook.com/book/186243 (дата обращения: 12.10.2023). — Режим доступа: для авториз. пользователей.</t>
  </si>
  <si>
    <t>Искусство вокализации. Тенор. Выпуск II. Ноты</t>
  </si>
  <si>
    <t>Марцо Э. (сост.)</t>
  </si>
  <si>
    <t>https://e.lanbook.com/book/160226</t>
  </si>
  <si>
    <t>978-5-8114-7428-8</t>
  </si>
  <si>
    <t>73171099</t>
  </si>
  <si>
    <t>Сборники вокализов для тенора в трех выпусках составлены итальянским пианистом, органистом, дирижером, композитором и музыкальным редактором Эдуардо Марцо (1852-1929). Первый выпуск содержит 40 вокализов из сборников Пансерона, Панофки, Маркези и др.
Предназначено для студентов вокальных отделений средних специальных и высших учебных заведений, а также для учителей пения.</t>
  </si>
  <si>
    <t>Марцо, Э.  Искусство вокализации. Тенор. Выпуск II : ноты / Э. . Марцо. — Санкт-Петербург : Планета Музыки, 2021. — 156 с. — ISBN 978-5-8114-7428-8. — Текст : электронный // Лань : электронно-библиотечная система. — URL: https://e.lanbook.com/book/160226 (дата обращения: 12.10.2023). — Режим доступа: для авториз. пользователей.</t>
  </si>
  <si>
    <t>Искусство вокализации. Тенор. Выпуск III. Ноты</t>
  </si>
  <si>
    <t>https://e.lanbook.com/book/174328</t>
  </si>
  <si>
    <t>978-5-8114-8080-7</t>
  </si>
  <si>
    <t>73210616</t>
  </si>
  <si>
    <t>Сборники вокализов для тенора в трех выпусках составлены итальянским пианистом, органистом, дирижером, композитором и музыкальным редактором Эдуардо Марцо (1852-1929). Третий выпуск содержит 24 вокализа из сборников Савинелли, Рубини, Крешентини и др.
Предназначено для студентов вокальных отделений средних специальных и высших учебных заведений, а также для учителей пения.</t>
  </si>
  <si>
    <t>Марцо, Э.  Искусство вокализации. Тенор. Выпуск III : ноты / Э. . Марцо, . . (составитель). — Санкт-Петербург : Планета Музыки, 2021. — 164 с. — ISBN 978-5-8114-8080-7. — Текст : электронный // Лань : электронно-библиотечная система. — URL: https://e.lanbook.com/book/174328 (дата обращения: 12.10.2023). — Режим доступа: для авториз. пользователей.</t>
  </si>
  <si>
    <t>История вокального искусства в России. Учебное пособие, 2-е изд., стер.</t>
  </si>
  <si>
    <t>Лымарева Т. В.</t>
  </si>
  <si>
    <t>https://e.lanbook.com/book/265373</t>
  </si>
  <si>
    <t>978-5-507-45163-0</t>
  </si>
  <si>
    <t>73293365</t>
  </si>
  <si>
    <t>Это учебное пособие является, пожалуй, первой книгой по истории певческого искусства в России, охватывающей  период от Средневековья до начала ХХ столетия. Содержит собственно исторические сведения, наблюдения за стилевыми процессами в вокально-исполнительском искусстве и вокальной методологией,  а также биографии наиболее известных певцов.
Книга предназначена для всех любителей вокального искусства, певцов, студентов и педагогов музыкальных вузов и училищ.
This textbook is perhaps the first book on the history of art of singing in Russia, covering the period from the Middle Ages to the beginning of the 20th century. It contains historical information, observations of stylistic processes in vocal performing art and vocal methodology, as well as biographies of the most famous singers.
The book is intended for all lovers of vocal art, singers, students and teachers of music universities and colleges.</t>
  </si>
  <si>
    <t>Лымарева, Т. В. История вокального искусства в России : учебное пособие / . — 2-е изд., стер. — Санкт-Петербург : Планета Музыки, 2022. — 520 с. — ISBN 978-5-507-45163-0. — Текст : электронный // Лань : электронно-библиотечная система. — URL: https://e.lanbook.com/book/265373 (дата обращения: 12.10.2023). — Режим доступа: для авториз. пользователей.</t>
  </si>
  <si>
    <t>Итальянская школа пения. Ежедневные упражнения для голоса. Учебное пособие, 3-е изд., стер.</t>
  </si>
  <si>
    <t>Балф М. У.</t>
  </si>
  <si>
    <t>https://e.lanbook.com/book/160199</t>
  </si>
  <si>
    <t>978-5-8114-7390-8</t>
  </si>
  <si>
    <t>73162902</t>
  </si>
  <si>
    <t>Майкл Уильям Балф (1808–1870) – ирландский композитор, скрипач, оперный певец (баритон) и дирижер. Настоящий сборник содержит упражнения для начинающих вокалистов, направленные на развитие силы, гибкости голоса, точности интонации, а также вокализы Россини и Бордоньи. 
Учебное пособие адресовано певцам, студентам вокальных отделений музыкальных учебных заведений, вокальным педагогам. 
Michael William Balfe (1808–1870) was an Irish composer, violinist, opera singer (baritone) and conductor. This collection contains exercises for beginning vocalists, aimed at developing of strength and flexibility of voice, accuracy of intonation, as well as the vocalises by Rossini and Bordogni.
The textbook is addressed to singers, students of vocal departments of music schools, vocal teachers.</t>
  </si>
  <si>
    <t>Балф, М. У. Итальянская школа пения. Ежедневные упражнения для голоса : учебное пособие / М. У. Балф. — 3-е изд., стер. — Санкт-Петербург : Планета Музыки, 2021. — 64 с. — ISBN 978-5-8114-7390-8. — Текст : электронный // Лань : электронно-библиотечная система. — URL: https://e.lanbook.com/book/160199 (дата обращения: 12.10.2023). — Режим доступа: для авториз. пользователей.</t>
  </si>
  <si>
    <t>Гармония</t>
  </si>
  <si>
    <t>101 гармоническая задача с вариантами решений. Учебно-методическое пособие для СПО</t>
  </si>
  <si>
    <t>Середа В. П.</t>
  </si>
  <si>
    <t>https://e.lanbook.com/book/163334</t>
  </si>
  <si>
    <t>978-5-8114-6045-8</t>
  </si>
  <si>
    <t>73171793</t>
  </si>
  <si>
    <t>В данном пособии, написанном по просьбе преподавателей теоретических дисциплин колледжа им. Гнесиных, изложены принципы подхода к решению гармонических задач, сложившиеся за 46 лет практики курса гармонии. Главные из них: 1.Гармония – ансамбль мелодий, где все голоса объединены смысловыми отношениями;  2. Чётко различается отношение к гармонической вертикали в зависимости от её метрического положения: гармония на сильной доле ценится за свежесть, яркость, полноту, стилистическую цельность; гармония на слабой доле – за логику  мелодической связи с гармонией сильных долей. Эти принципы соответствуют логике композиторской практики в классической тональной системе.
Пособие адресовано преподавателям и студентам средних музыкальных учебных заведений.
In this textbook, written at the request of teachers of theoretical disciplines at the Gnesins College, the principles of the approach to the solution of harmony tasks are stated, developed over 46 years of the harmony course practice. The main of them are: 1. harmony is an ensemble of melodies, where all voices are united by semantic relations; 2. the relation to the harmonic vertical differs according to its measure position: harmony on a strong beat is valued for freshness, brightness, completeness, stylistic integrity; harmony at a weak beat - for the logic of a melodic connection with the harmony of strong beats. These principles correspond to the logic of composers’ practice in the classical tonal system. 
The textbook is addressed to teachers and students of music colleges.</t>
  </si>
  <si>
    <t>Середа, В. П. 101 гармоническая задача с вариантами решений : учебно-методическое пособие ддля спо / В. П. Середа. — Санкт-Петербург : Планета Музыки, 2021. — 144 с. — ISBN 978-5-8114-6045-8. — Текст : электронный // Лань : электронно-библиотечная система. — URL: https://e.lanbook.com/book/163334 (дата обращения: 12.10.2023). — Режим доступа: для авториз. пользователей.</t>
  </si>
  <si>
    <t>500 сольфеджио. Пособие к развитию музыкального слуха и чувства ритма. Учебное пособие для СПО, 2-е изд., стер.</t>
  </si>
  <si>
    <t>Потоловский Н. С.</t>
  </si>
  <si>
    <t>https://e.lanbook.com/book/240248</t>
  </si>
  <si>
    <t>978-5-507-44615-5</t>
  </si>
  <si>
    <t>73280507</t>
  </si>
  <si>
    <t>Николай Сергеевич Потоловский (1878–1927) — русский музыковед, теоретик и композитор. Сборник «500 сольфеджио» представляет собой пособие по развитию музыкального слуха и чувства ритма. Издание состоит из двух частей: простых и сложных (а также дважды сложных) тактов или размеров.
Разделы первой части расположены в порядке увеличения интервалов (от секунды до октавы, и их обращения). В конце каждой части представлены номера на повторение пройденного материала.
Пособие адресовано студентам исполнительских специальностей средних специальных учебных заведений.
Nikolai Sergeevich Potolovskiy (1878–1927) was a Russian musicologist, theoretician and composer. The collection «500 solfeggio» is a guide for the development of musical ear and sense of rhythm. The publication consists of two parts: simple and complex (as well as twice complex) measures or sizes.
The sections of the first part are arranged in order of increasing intervals (from a second to an octave, and their conversion). At the end of each part, the numbers for the repetition of the material are presented.
The manual is addressed to students of performing specialties of colleges.</t>
  </si>
  <si>
    <t>Потоловский, Н. С. 500 сольфеджио. Пособие к развитию музыкального слуха и чувства ритма : учебное пособие для спо / . — 2-е изд., стер. — Санкт-Петербург : Планета Музыки, 2022. — 60 с. — ISBN 978-5-507-44615-5. — Текст : электронный // Лань : электронно-библиотечная система. — URL: https://e.lanbook.com/book/240248 (дата обращения: 12.10.2023). — Режим доступа: для авториз. пользователей.</t>
  </si>
  <si>
    <t>60 сольфеджио на два голоса. Учебное пособие для СПО, 3-е изд., стер.</t>
  </si>
  <si>
    <t>Ладухин Н. М.</t>
  </si>
  <si>
    <t>https://e.lanbook.com/book/326120</t>
  </si>
  <si>
    <t>978-5-507-46928-4</t>
  </si>
  <si>
    <t>73339457</t>
  </si>
  <si>
    <t>Ладухин Николай Михайлович (1860 – 1918) – русский музыкальный теоретик и композитор. Данное пособие содержит примеры сольфеджио, помогающие сформировать навык двухголосного пения и нацеленные на развитие слуха, чистой интонации, ритма, музыкальной памяти.
Данное издание предназначено для студентов средних специальных учебных заведений культуры.  
Ladukhin Nikolaj Mikhailovich (1860 – 1918) was a Russian music theorist and composer. The textbook includes solfeggio exercises, that help to learn two-voice singing and to develop an ear for music, acute intonation, sense of rhythm and musical memory. 
 This textbook is intended for students of music and culture colleges.</t>
  </si>
  <si>
    <t>Ладухин, Н. М. 60 сольфеджио на два голоса : учебное пособие для спо / Н. М. Ладухин. — 3-е изд., стер. — Санкт-Петербург : Планета Музыки, 2023. — 38 с. — ISBN 978-5-507-46928-4. — Текст : электронный // Лань : электронно-библиотечная система. — URL: https://e.lanbook.com/book/326120 (дата обращения: 12.10.2023). — Режим доступа: для авториз. пользователей.</t>
  </si>
  <si>
    <t>Введение в джазовую гармонию для классических гитаристов. + CD. Учебное пособие для СПО, 2-е изд., стер.</t>
  </si>
  <si>
    <t>Виницкий А. И.</t>
  </si>
  <si>
    <t>https://e.lanbook.com/book/243068</t>
  </si>
  <si>
    <t>978-5-507-44658-2</t>
  </si>
  <si>
    <t>73281233</t>
  </si>
  <si>
    <t>Данное учебное пособие написано для классических гитаристов. Те гитаристы, которые играют пальцами на акустических гитарах с металлическими струнами, также могут воспользоваться этой работой.
В основе работы лежит изучение и игра джазовой гармонической каденции, которая построена на аккордах I – VI – II – V – I  ступенях гаммы и входит в джазовую гармонию, как наиболее часто встречающийся оборот.
Изучая закономерности, взаимосвязь и голосоведение в каденции, можно научиться большому количеству навыков, которые позволят классическому гитаристу овладеть на практике базовыми приёмами игры джазовой гармонии и научат его слышать особенности и закономерности джазовой музыки.
Пособие может быть использовано педагогами и студентами музыкальных училищ. 
This textbook is written for classical guitarists. Those guitarists who play with the fingers on acoustic guitars with metal strings can also use this work. The work is based on the study and playing of jazz harmonic cadence, which is built on chords of I - VI - II - V - I degrees of the key and is a part of the jazz harmony, as the most common cadence. 
Studying the patterns, connection and voices  in cadence, one can acquire a lot of skills that will allow a classical guitar player to master in practice the basic techniques of playing jazz harmony and teach him to hear the features and patterns of jazz music.
The textbook can be used by teachers and students of musical colleges.</t>
  </si>
  <si>
    <t>Виницкий, А. И. Введение в джазовую гармонию для классических гитаристов. + CD : учебное пособие для спо / . — 2-е изд., стер. — Санкт-Петербург : Планета Музыки, 2022. — 44 с. — ISBN 978-5-507-44658-2. — Текст : электронный // Лань : электронно-библиотечная система. — URL: https://e.lanbook.com/book/243068 (дата обращения: 12.10.2023). — Режим доступа: для авториз. пользователей.</t>
  </si>
  <si>
    <t>Вопросы ритма в творчестве композиторов XX века. Учебное пособие для СПО, 1-е изд., новое.</t>
  </si>
  <si>
    <t>https://e.lanbook.com/book/204797</t>
  </si>
  <si>
    <t>978-5-8114-9972-4</t>
  </si>
  <si>
    <t>73262930</t>
  </si>
  <si>
    <t>Книга В.Н. Холоповой, первое издание которой состоялось в 1971 году, посвящена выразительной и формообразующей роли ритма в творчестве композиторов XX века.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book by V. N. Kholopova, the first edition of which took place in 1971, is dedicated to the expressive and formative role of rhythm in the work of XXth century composers.
The textbook is intended for the students of colleges. Corresponds to the modern requirements of the Federal State Educational Standard of Secondary Vocational Education and professional qualification requirements.</t>
  </si>
  <si>
    <t>Холопова, В. Н. Вопросы ритма в творчестве композиторов XX века : учебное пособие / . — Санкт-Петербург : Планета Музыки, 2022. — 304 с. — ISBN 978-5-8114-9972-4. — Текст : электронный // Лань : электронно-библиотечная система. — URL: https://e.lanbook.com/book/204797 (дата обращения: 12.10.2023). — Режим доступа: для авториз. пользователей.</t>
  </si>
  <si>
    <t>Гармония в эстрадной и джазовой музыке. + CD. Учебное пособие для СПО, 2-е изд., стер.</t>
  </si>
  <si>
    <t>Петерсон А. В., Ершов М. В.</t>
  </si>
  <si>
    <t>https://e.lanbook.com/book/278885</t>
  </si>
  <si>
    <t>978-5-507-45455-6</t>
  </si>
  <si>
    <t>73299623</t>
  </si>
  <si>
    <t>Данное пособие адресовано студентам средних специальных музыкальных учебных заведений, в первую очередь, - исполнителям на клавишных инструментах и гитаристам, играющим современную эстрадную музыку. Материал, изложенный в этом пособии, необходим аранжировщикам и музыкантам, которые хотят научиться импровизировать и сочинять музыку в современных эстрадных стилях. Особый интерес издание представляет для музыкантов, получивших академическое музыкальное образование, но не владеющих эстрадно-джазовым гармоническим языком.
Книга состоит из двух частей. В первой части изложены основы эстрадно-джазовой гармонии, которые позволят исполнителям овладеть современным гармоническим языком и играть в любых эстрадных стилях. Вторая часть посвящена углублённому изучению современной эстрадно-джазовой гармонии и адресована джазовым музыкантам, импровизаторам, аранжировщикам и теоретикам современной музыки.
Компакт-диск, идущий в комплекте с пособием, сделает обучение более продуктивным и интересным.
The study guide is intended for the students of music secondary special educational institutions, firstly, for keyboard players and guitarists, playing modern pop music. The material presented in the book is necessary for the arrangers and musicians who want to learn improvising and composing music in modern pop styles. The study guide is of special interest for the musicians who got academic music education, but do not master pop-jazz harmonic language.
The book consists of two parts. The first part presents the fundamentals of pop-jazz harmony, which will let the performers master modern harmonic language and play in any pop styles. The second part is devoted to enhanced studying of modern pop-jazz harmony and is intended for jazz musicians, improvisators, arrangers and theorists of modern music. The CD which is enclosed to the study guide will make the process of studying more efficient and interesting.</t>
  </si>
  <si>
    <t>Петерсон, А. В. Гармония в эстрадной и джазовой музыке. + CD : учебное пособие для спо / . — 2-е изд., стер. — Санкт-Петербург : Планета Музыки, 2023. — 144 с. — ISBN 978-5-507-45455-6. — Текст : электронный // Лань : электронно-библиотечная система. — URL: https://e.lanbook.com/book/278885 (дата обращения: 12.10.2023). — Режим доступа: для авториз. пользователей.</t>
  </si>
  <si>
    <t>Джаз. Введение в стилистику. Учебное пособие, 7-е изд., стер.</t>
  </si>
  <si>
    <t>Столяр Р. С.</t>
  </si>
  <si>
    <t>https://e.lanbook.com/book/190346</t>
  </si>
  <si>
    <t>978-5-8114-9270-1</t>
  </si>
  <si>
    <t>73233412</t>
  </si>
  <si>
    <t>В книге рассматривается стилевая специфика джазового мэйнстрима: особенности гармонии, формы, мелодической линии импровизации, ритма, фактуры, а также место джазового мэйнстрима в современном джазе. Материал книги выполняет функцию введения в джазовую специализацию. Книга адресована, прежде всего, студентам начальных курсов эстрадно-джазовых отделений музыкальных колледжей и вузов, однако может быть полезна и всем, кто изучает джаз самостоятельно. 
The book reviews the stylistic features of jazz mainstream, its specifics in harmony, form, improvised melodic line, rhythm, texture, as well as the role of jazz mainstream in the contemporary jazz. In fact, it is an introduction into the jazz style in general.The textbook is intended mostly for undergraduate students of pop &amp; jazz departments at university and college levels, but it could be of interest to those who study jazz by themselves.</t>
  </si>
  <si>
    <t>Столяр, Р. С. Джаз. Введение в стилистику : учебное пособие / . — 7-е изд., стер. — Санкт-Петербург : Планета Музыки, 2022. — 112 с. — ISBN 978-5-8114-9270-1. — Текст : электронный // Лань : электронно-библиотечная система. — URL: https://e.lanbook.com/book/190346 (дата обращения: 12.10.2023). — Режим доступа: для авториз. пользователей.</t>
  </si>
  <si>
    <t>Джазовые диктанты с элементами полифонии. Учебное пособие, 2-е изд., доп.</t>
  </si>
  <si>
    <t>Брейнер С. Р.</t>
  </si>
  <si>
    <t>https://e.lanbook.com/book/140684</t>
  </si>
  <si>
    <t>978-5-8114-5187-6</t>
  </si>
  <si>
    <t>73302897</t>
  </si>
  <si>
    <t>Данный сборник диктантов рассчитан на студентов эстрадных отделений музыкаль-
ных училищ и консерваторий. В диктантах сочетаются полифонические приемы и тради-
ционные джазовые обороты. В ряде случаев автор использует типичные для традицион-
ного джаза ритмические рисунки, синкопы и т.д. Сборник имеет обычное для подобных
академических сборников деление на две части: «Двухголосие» и «Трехголосие».</t>
  </si>
  <si>
    <t>Брейнер, С. Р Джазовые диктанты с элементами полифонии : учебное пособие / С. Р. Брейнер. — 2-е изд., доп. — Санкт-Петербург : Планета Музыки, 2023. — 36 с. — ISBN 978-5-8114-5187-6. — Текст : электронный // Лань : электронно-библиотечная система. — URL: https://e.lanbook.com/book/140684 (дата обращения: 12.10.2023). — Режим доступа: для авториз. пользователей.</t>
  </si>
  <si>
    <t>Домашний репетитор сольфеджио. Слуховой анализ. Четырёхголосные цепочки. Учебно-методическое пособие для СПО, 2-е изд., стер.</t>
  </si>
  <si>
    <t>Русяева И. А.</t>
  </si>
  <si>
    <t>https://e.lanbook.com/book/316253</t>
  </si>
  <si>
    <t>978-5-507-46572-9</t>
  </si>
  <si>
    <t>73334156</t>
  </si>
  <si>
    <t>Учебное пособие включает в себя обширный учебный материал, состоящий из четырёхголосных цепочек/последовательностей разной трудности. Помимо нотных примеров, в каждом разделе есть цифровки, по которым можно проверить правильность ответа.
Данное учебное пособие предназначено для домашней работы студентов музыкальных колледжей. 
The textbook contains vast training material including four-part chains/sequences of a different level of difficulty. In addition to musical examples, each section has chords sequences, by which you can check the correctness of the answer.
This textbook is intended for homework of pupils and students of music schools and colleges.</t>
  </si>
  <si>
    <t>Русяева, И. А. Домашний репетитор сольфеджио. Слуховой анализ. Четырёхголосные цепочки : учебно-методическое пособие для спо / . — 2-е изд., стер. — Санкт-Петербург : Планета Музыки, 2023. — 52 с. — ISBN 978-5-507-46572-9. — Текст : электронный // Лань : электронно-библиотечная система. — URL: https://e.lanbook.com/book/316253 (дата обращения: 12.10.2023). — Режим доступа: для авториз. пользователей.</t>
  </si>
  <si>
    <t>Интонационный словарь классического курса сольфеджио. Учебное пособие для СПО</t>
  </si>
  <si>
    <t>Сладков П. П.</t>
  </si>
  <si>
    <t>https://e.lanbook.com/book/163324</t>
  </si>
  <si>
    <t>978-5-8114-6102-8</t>
  </si>
  <si>
    <t>73171797</t>
  </si>
  <si>
    <t>В пособии на основе данных из области смежных музыкально-теоретических дисциплин, музыкальной и общей психологии, акустики, педагогики, лингвистики, теории восприятия и интонирования в условиях нетемперированного строя, теории лада и др. рассмотрен словарь  музыкальных стилей, опирающихся на мажоро-минорную систему. Разработана методика его формирования в курсе сольфеджио, определён целесообразный объём элементов для изучения, найдены механизмы развития музыкального слуха. Книга адресована педагогам и студентам средних специальных учебных заведений.
This textbook examines the dictionary of musical styles based on major and minor system, considering the data from the field of related music and theoretical disciplines, music and general psychology, acoustics, pedagogy, linguistics, theory of perception and intonation in the conditions of untempered structure, the theory of modes, etc.  The method of its formation in the solfeggio course was developed, the appropriate volume of elements for studying was determined, the techniques for development of a musical ear were found. The book is addressed to teachers and students of colleges.</t>
  </si>
  <si>
    <t>Сладков, П. П. Интонационный словарь классического курса сольфеджио : учебное пособие для спо / П. П. Сладков. — Санкт-Петербург : Планета Музыки, 2022. — 144 с. — ISBN 978-5-8114-6102-8. — Текст : электронный // Лань : электронно-библиотечная система. — URL: https://e.lanbook.com/book/163324 (дата обращения: 12.10.2023). — Режим доступа: для авториз. пользователей.</t>
  </si>
  <si>
    <t>Каноны. Учебное пособие для СПО, 2-е изд., стер.</t>
  </si>
  <si>
    <t>https://e.lanbook.com/book/243077</t>
  </si>
  <si>
    <t>978-5-507-44659-9</t>
  </si>
  <si>
    <t>73281240</t>
  </si>
  <si>
    <t>Жанр канона всегда служил прочной основой для воспитания гармонического слуха и музыкального мышления.
Настоящий сборник содержит 220 примеров, разделённых на две части. 100 канонов первой части предназначены для использования в качестве учебной литературы на уроках сольфеджио. Эта часть построена с учётом постепенного усложнения музыкального материала, и может применяться в группах студентов младших курсов колледжа. 120 канонов второй части распределены по нескольким различным темам: классические, студенческие и сложные каноны. Материал второй части сборника может быть использован в качестве иллюстраций в курсе музыкальной литературы в колледже; для изучения и освоения техники канона в курсах полифонии в среднем музыкального образования; в качестве учебного репертуара хоровых классов в средних специальных учебных заведениях.
The canon genre has always served as a solid foundation for the development of harmonious hearing and musical thinking.
This collection contains 220 examples, divided into two parts. 100 canons of the first part are intended for use as educational literature at solfeggio lessons. This part is built with the gradual complication of musical material, and can be used in groups of junior students at college. 120 canons of the second part are divided in several different topics: classical, students and complex canons. The material of the second part of the collection may be used as illustrations in music literature course at colleges; for studying and mastering the canon technique in polyphony courses in medium level of music education; as a training repertoire in choral classes at colleges.</t>
  </si>
  <si>
    <t>Середа, В. П. Каноны : учебное пособие для спо / . — 2-е изд., стер. — Санкт-Петербург : Планета Музыки, 2022. — 100 с. — ISBN 978-5-507-44659-9. — Текст : электронный // Лань : электронно-библиотечная система. — URL: https://e.lanbook.com/book/243077 (дата обращения: 12.10.2023). — Режим доступа: для авториз. пользователей.</t>
  </si>
  <si>
    <t>Краткий учебник гармонии. Учебник для СПО, 2-е изд., стер.</t>
  </si>
  <si>
    <t>Чайковский П. И.</t>
  </si>
  <si>
    <t>https://e.lanbook.com/book/218063</t>
  </si>
  <si>
    <t>978-5-507-44129-7</t>
  </si>
  <si>
    <t>73268495</t>
  </si>
  <si>
    <t>За время преподавания в консерватории П. И. Чайковский всячески старался способствовать «распространению в массах теоретических сведений о музыке», что и послужило стимулом к созданию данного учебника, в котором последовательно и конструктивно изложена вся основная база понятий по дисциплине. 
Сегодня, когда история преподавания гармонии в России уже имеет богатые традиции, работа Чайковского не утратила содержательности и практической ценности для студентов средних специальных учебных заведений. Педагоги теоретических дисциплин, прикоснувшись к этому труду, несомненно, извлекут для себя много полезного и сделают соответствующие выводы о характере преподавания в то время и в наши дни.
P. I. Tchaikovsky through his work as a teacher at the Moscow Conservatory was promoting the spread of theoretical information about music to the general public. This was the reason to write the textbook, where sequentially and constructively expounded the basis of the discipline.
The textbook hasn’t lost its informal and practical value to students of colleges even today when history of teaching harmony in Russia has rich traditions. It will be useful for pedagogues of theoretical disciplines to understand the nature of teaching now and then.</t>
  </si>
  <si>
    <t>Чайковский, П. И. Краткий : учебник гармонии. учебник для спо / . — 2-е изд., стер. — Санкт-Петербург : Планета Музыки, 2022. — 96 с. — ISBN 978-5-507-44129-7. — Текст : электронный // Лань : электронно-библиотечная система. — URL: https://e.lanbook.com/book/218063 (дата обращения: 12.10.2023). — Режим доступа: для авториз. пользователей.</t>
  </si>
  <si>
    <t>Курс сольфеджио. Двухголосие (диатоника, хроматика и модуляция). Учебное пособие для СПО, 2-е изд., стер.</t>
  </si>
  <si>
    <t>Агажанов А. П</t>
  </si>
  <si>
    <t>https://e.lanbook.com/book/256358</t>
  </si>
  <si>
    <t>978-5-507-44689-6</t>
  </si>
  <si>
    <t>73281229</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</si>
  <si>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третий из трех выпусков курса сольфеджио для студентов музыкальных училищ. Он посвящен двухголосию, то есть дуэту, ансамблевому пению на уроках сольфеджио. Музыкальный материал построен таким образом, что все разделы третьего выпуска тесно связаны с соответствующими разделами первого и второго выпусков. 48 уроков охватывают изучение диатоники, хроматизма и модуляции. После каждой главы для чтения с листа даются примеры из музыкальной литературы.
Учебное пособие предназначается для студентов музыкальных училищ.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third from three parts of solfeggio course for the students of music colleges. It is devoted to two-voice texture that is to duet, ensemble singing at the lessons of solfeggio. The music material is formed the way that all the sections of the third part are closely connected with the relevant sections of the first and second parts. 48 lessons comprise the learning of diatonicism, chromatism and modulation. After each part for prima vista the patterns from music literature are given. The textbook is intended for the students of music colleges.</t>
  </si>
  <si>
    <t>Агажанов, А. П Курс сольфеджио. Двухголосие (диатоника, хроматика и модуляция) : учебное пособие для спо / . — 2-е изд., стер. — Санкт-Петербург : Планета Музыки, 2022. — 144 с. — ISBN 978-5-507-44689-6. — Текст : электронный // Лань : электронно-библиотечная система. — URL: https://e.lanbook.com/book/256358 (дата обращения: 12.10.2023). — Режим доступа: для авториз. пользователей.</t>
  </si>
  <si>
    <t>Курс сольфеджио. Диатоника. Учебное пособие для СПО</t>
  </si>
  <si>
    <t>https://e.lanbook.com/book/154622</t>
  </si>
  <si>
    <t>978-5-8114-6195-0</t>
  </si>
  <si>
    <t>73161688</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</si>
  <si>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первый из трех выпусков курса сольфеджио для студентов музыкальных училищ. В пособии предлагается 47 уроков по освоению интонирования мажорной и минорной гаммы в тональностях до трех знаков в ключе. В приложение включены примеры для чтения с листа в сопровождении фортепиано и схемы гармонических последовательностей. Пособие рассчитано на три года обучения. Учебное пособие предназначается для студентов музыкальных училищ, отделов народных инструментов, духового и вокального, а также может быть использовано учащимися других специальностей.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first from three parts of solfeggio course for the students of music colleges.
The book offers 47 lessons for learning the intoning of major and minor scales up to three key signatures. The addition includes the patterns for prima vista accompanied by the piano and the
schemes of harmonic dictations. The textbook is meant for three years of studying. It is intended for the students of music colleges, faculties of folk instruments, brass and vocal
faculties and can also be used by the students of other specialties.</t>
  </si>
  <si>
    <t>Агажанов, А. П Курс сольфеджио. Диатоника : учебное пособие для спо / А. П. Агажанов. — Санкт-Петербург : Планета Музыки, 2022. — 168 с. — ISBN 978-5-8114-6195-0. — Текст : электронный // Лань : электронно-библиотечная система. — URL: https://e.lanbook.com/book/154622 (дата обращения: 12.10.2023). — Режим доступа: для авториз. пользователей.</t>
  </si>
  <si>
    <t>Нотная тетрадь, вертикальная.</t>
  </si>
  <si>
    <t>978-5-8114-0805-4</t>
  </si>
  <si>
    <t>35218806</t>
  </si>
  <si>
    <t>,  Нотная тетрадь, вертикальная / . — Санкт-Петербург : Планета Музыки, 2017. — 16 с. — ISBN 978-5-8114-0805-4.</t>
  </si>
  <si>
    <t>Нотная тетрадь. 2-е изд., стер.</t>
  </si>
  <si>
    <t>72938032</t>
  </si>
  <si>
    <t>Нотная тетрадь</t>
  </si>
  <si>
    <t>,  Нотная тетрадь / . — Санкт-Петербург : Планета Музыки, 2017. — 16 с. — ISBN 978-5-8114-0805-4.</t>
  </si>
  <si>
    <t>Образцы письменных экзаменационных работ по музыкально-теоретическим дисциплинам. Учебно-методическое пособие для СПО, 2-е изд., стер.</t>
  </si>
  <si>
    <t>Вакурова Н. Г., Александрова А. С. и др.</t>
  </si>
  <si>
    <t>https://e.lanbook.com/book/240224</t>
  </si>
  <si>
    <t>978-5-507-44608-7</t>
  </si>
  <si>
    <t>73280498</t>
  </si>
  <si>
    <t>Настоящий сборник составлен из образцов письменных экзаменационных работ по музыкально-теоретическим дисциплинам. Практически все образцы заданий, вошедших в данное пособие, разработаны ведущими педагогами Санкт-Петербургского музыкального училища им. Римского-Корсакова, за плечами которых многолетний и успешный опыт работы в качестве преподавателей подготовительных курсов и членов приемных экзаменационных комиссий. Представленные в сборнике образцы заданий могут быть использованы как дидактический материал: например, для проведения пробных репетиционных письменных контрольных работ; как упражнения для осуществления учащимися самостоятельного тренинга.
Книга адресована педагогам и абитуриентам музыкальных училищ, колледжей и лицеев. 
This collection is made up of examples of written exam tasks on musical theoretical subjects. Almost all the examples of tasks included in this textbook were developed by the leading teachers of the St. Petersburg Rimsky-Korsakov Musical College with a long and successful experience as teachers of preparatory courses and members of admission examining commissions. The examples of tasks presented in the collection can be used as didactic material, for instance, for organizing rehearsal written tests; and as the exercises for pupils’ self-training. 
The book is addressed to teachers and music colleges and lyceums applicants.</t>
  </si>
  <si>
    <t>Вакурова, Н. Г. Образцы письменных экзаменационных работ по музыкально-теоретическим дисциплинам : учебно-методическое пособие для спо / . — 2-е изд., стер. — Санкт-Петербург : Планета Музыки, 2022. — 40 с. — ISBN 978-5-507-44608-7. — Текст : электронный // Лань : электронно-библиотечная система. — URL: https://e.lanbook.com/book/240224 (дата обращения: 12.10.2023). — Режим доступа: для авториз. пользователей.</t>
  </si>
  <si>
    <t>Одноголосное сольфеджио. Учебное пособие для СПО, 2-е изд., стер.</t>
  </si>
  <si>
    <t>Рубец А. И.</t>
  </si>
  <si>
    <t>https://e.lanbook.com/book/267902</t>
  </si>
  <si>
    <t>978-5-507-45324-5</t>
  </si>
  <si>
    <t>73294068</t>
  </si>
  <si>
    <t>Александр Иванович Рубец  (1837–1913) — русский музыковед, фольклорист и музыкальный педагог. «Одноголосное сольфеджио»  является первой частью «Сборника упражнений для одного и многих голосов». Весь  музыкальный материал от первого до последнего является плодом собственного композиторского творчества А. И. Рубца. Методические принципы построения сборника  основаны на постепенном усложнении материала по всем  направлениям. Сольфеджийные примеры  максимально приближены к реальной музыке, поэтому  в каждом сочинении  указан темп, фразировка, нюансы, штрихи, мелизматика.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Данные упражнения подходят для студентов средних специальных учебных заведений.
Alexandr Ivanovich Rubets (1837–1913) was Russian musicologist, specialist in folklore and music teacher. “One-voice solfeggio” is the first part of “Collected exercises for one or many voices”. All music pieces were composed by A. I. Rubets. Methodical system of book structure based on moving from simple exercises to more complex. Solfeggio examples are oriented to the real music; every one of them is indicated by tempo, phrasing, articulations and melismata. Corresponds to the modern requirements of the Federal State Educational Standard of Secondary Vocational Education and professional qualification requirements.
This collection of exercises is intended for students of colleges.</t>
  </si>
  <si>
    <t>Рубец, А. И. Одноголосное сольфеджио : учебное пособие для спо / . — 2-е изд., стер. — Санкт-Петербург : Планета Музыки, 2022. — 92 с. — ISBN 978-5-507-45324-5. — Текст : электронный // Лань : электронно-библиотечная система. — URL: https://e.lanbook.com/book/267902 (дата обращения: 12.10.2023). — Режим доступа: для авториз. пользователей.</t>
  </si>
  <si>
    <t>Основные композиционные закономерности многоголосия русской народной песни. Учебное пособие, 2-е изд., стер.</t>
  </si>
  <si>
    <t>Бершадская Т. С.</t>
  </si>
  <si>
    <t>https://e.lanbook.com/book/173366</t>
  </si>
  <si>
    <t>978-5-8114-8007-4</t>
  </si>
  <si>
    <t>73208720</t>
  </si>
  <si>
    <t>Татьяна Сергеевна Бершадская — выдающийся советский и российский музыковед, профессор Санкт-Петербургской государственной консерватории имени Н. А. Римского-Корсакова, доктор искусствоведения, заслуженный деятель искусств России, обладатель Ордена Дружбы за многолетнюю плодотворную деятельность в области культуры и искусства, автор ряда монографий и научных статей. Данное учебное пособие, первое издание вышло в 1961 году посвящено проблемам музыкальной формы, многоголосия, лада, интонационным особенностям и складам русской народной песни.  
Пособие рекомендовано музыковедам, студентам и преподавателям высших и средних учебных заведений.</t>
  </si>
  <si>
    <t>Бершадская, Т. С. Основные композиционные закономерности многоголосия русской народной песни : учебное пособие / Т. С. Бершадская. — Санкт-Петербург : Планета Музыки, 2021. — 164 с. — ISBN 978-5-8114-8007-4. — Текст : электронный // Лань : электронно-библиотечная система. — URL: https://e.lanbook.com/book/173366 (дата обращения: 12.10.2023). — Режим доступа: для авториз. пользователей.</t>
  </si>
  <si>
    <t>Пособие к практическому изучению гармонии. Учебное пособие для СПО, 2-е изд., стер.</t>
  </si>
  <si>
    <t>Конюс Г. Э.</t>
  </si>
  <si>
    <t>https://e.lanbook.com/book/240230</t>
  </si>
  <si>
    <t>978-5-507-44610-0</t>
  </si>
  <si>
    <t>73280500</t>
  </si>
  <si>
    <t>Пособие к практическому изучению гармонии Г. Э. Конюса, преподававшего гармонию в Московской консерватории, содержит подробно выписанные всевозможные упражнения на фортепиано для самообучения. Цель книги — помогать обучающимся в их занятиях гармонией в свободное время. 
Пособие будет актуально для студентов-музыкантов всех специальностей, изучающих гармонию, а так же для педагогов теоретических дисциплин в качестве вспомогательного практичного методического материала по данному предмету.</t>
  </si>
  <si>
    <t>Конюс, Г. Э. Пособие к практическому изучению гармонии : учебное пособие для спо / . — 2-е изд., стер. — Санкт-Петербург : Планета Музыки, 2022. — 96 с. — ISBN 978-5-507-44610-0. — Текст : электронный // Лань : электронно-библиотечная система. — URL: https://e.lanbook.com/book/240230 (дата обращения: 12.10.2023). — Режим доступа: для авториз. пользователей.</t>
  </si>
  <si>
    <t>Практический курс элементарной теории музыки. Учебное пособие для СПО, 2-е изд., стер.</t>
  </si>
  <si>
    <t>Середа В. П., Лемберг С. Ю., Иванов В. В.</t>
  </si>
  <si>
    <t>https://e.lanbook.com/book/242945</t>
  </si>
  <si>
    <t>978-5-507-44657-5</t>
  </si>
  <si>
    <t>73281241</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</si>
  <si>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students of music colleges and everyone interested in music</t>
  </si>
  <si>
    <t>Середа, В. П. Практический курс элементарной теории музыки : учебное пособие для спо / . — 2-е изд., стер. — Санкт-Петербург : Планета Музыки, 2022. — 204 с. — ISBN 978-5-507-44657-5. — Текст : электронный // Лань : электронно-библиотечная система. — URL: https://e.lanbook.com/book/242945 (дата обращения: 12.10.2023). — Режим доступа: для авториз. пользователей.</t>
  </si>
  <si>
    <t>Практический помощник по сольфеджио. Mix музыкально-теоретических дисциплин. Учебное пособие для СПО.</t>
  </si>
  <si>
    <t>Петренко А. А.</t>
  </si>
  <si>
    <t>https://e.lanbook.com/book/296576</t>
  </si>
  <si>
    <t>978-5-8114-6225-4</t>
  </si>
  <si>
    <t>73308494</t>
  </si>
  <si>
    <t>Не секрет, что сольфеджио является одним из самых сложных предметов для музыкантов. Педагог-теоретик с большим стажем А. А. Петренко подготовила своеобразную шпаргалку в помощь тем, кто испытывает трудности в изучении той или иной 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адресовано студентам музыкальных училищ, а также всем интересующимся теорией музыки.
Corresponds to the modern requirements of the Federal State Educational Standard of Secondary Vocational Education and professional qualification requirements.</t>
  </si>
  <si>
    <t>Петренко, А. А. Практический помощник по сольфеджио. Mix музыкально-теоретических дисциплин : учебное пособие для спо / А. А. Петренко. — Санкт-Петербург : Планета Музыки, 2023. — 40 с. — ISBN 978-5-8114-6225-4. — Текст : электронный // Лань : электронно-библиотечная система. — URL: https://e.lanbook.com/book/296576 (дата обращения: 12.10.2023). — Режим доступа: для авториз. пользователей.</t>
  </si>
  <si>
    <t>Практический учебник гармонии. Учебник для СПО</t>
  </si>
  <si>
    <t>https://e.lanbook.com/book/163340</t>
  </si>
  <si>
    <t>978-5-8114-6099-1</t>
  </si>
  <si>
    <t>73171788</t>
  </si>
  <si>
    <t>Николай Андреевич Римский-Корсаков (1844–1908) — русский композитор, педагог, дирижер, общественный деятель, музыкальный критик; участник «Могучей кучки». Среди его сочинений — 15 опер, 3 симфонии, симфонические произведения, инструментальные концерты, кантаты, камерно-инструментальная, вокальная и духовная музыка. В своем учебнике Н. А. Римский-Корсаков излагает приемы гармонизации мелодии и модуляции, постепенно переходя от простейших средств к более сложным. Учебник снабжен значительным числом гармонических образцов и задач.
Учебник предназначен для студентов и педагогов средних специальных учебных заведений.
Nickolay Andreevich Rimsky-Korsakov (1844–1908) was a Russian composer, a teacher, a director, a public character, a music critic, and a member of “The Mighty Five”. Among his compositions there are 15 operas, 3 symphonies, symphonic music, instrumental concerts, and cantatas; chamber-instrumental, vocal and sacred music. In the book N.A. Rimsky-Korsakov presented the techniques of harmonizing a melody and modulation, gradually coming from the simplest means to more complicated. The textbook is supplied with a considerable amount of harmonic patterns and exercises. 
The book is intended for the students and teachers of colleges.</t>
  </si>
  <si>
    <t>Римский-Корсаков, Н. А. Практический : учебник гармонии. учебник для спо / Н. А. Римский-Корсаков. — Санкт-Петербург : Планета Музыки, 2021. — 176 с. — ISBN 978-5-8114-6099-1. — Текст : электронный // Лань : электронно-библиотечная система. — URL: https://e.lanbook.com/book/163340 (дата обращения: 12.10.2023). — Режим доступа: для авториз. пользователей.</t>
  </si>
  <si>
    <t>Рабочая тетрадь по сольфеджио. 2 класс. Учебное пособие, 2-е изд., стер.</t>
  </si>
  <si>
    <t>Пахомова Г. Н., Рецлаф Е. И.</t>
  </si>
  <si>
    <t>https://e.lanbook.com/book/358631</t>
  </si>
  <si>
    <t>978-5-507-48540-6</t>
  </si>
  <si>
    <t>73353525</t>
  </si>
  <si>
    <t>Г. Н. Пахомовой и Е. И. Рецлаф уже была разработана рабочая тетрадь для первого класса. Рабочая тетрадь по сольфеджио представляет собой комплексное пособие, в котором собраны воедино и правила, и примеры для пения, и домашние задания. Материал расположен по мере прохождения тем. Среди главных достоинств пособия — возможность экономить время на уроках, дифференцировать задания в зависимости от способностей обучающихся и осуществление индивидуального подхода в рамках группового занятия.
Рабочая тетрадь рекомендована ученикам младших классов и педагогам ДМШ и ДШИ, а также широкому кругу интересующихся теорией музыки.
The solfeggio workbook is a comprehensive textbook that includes rules, examples for singing, and homework tasks. The material is arranged according to the topics being studied. Among the textbook’s main advantages is a chance to save time during the lessons, differentiate tasks depending on the students' abilities and the use of an individual approach at a group lesson.
The workbook is recommended for primary grades pupils and teachers of children’s music schools and children’s schools of arts, as well as a wide range of people interested in music theory.</t>
  </si>
  <si>
    <t>Пахомова, Г. Н. Рабочая тетрадь по сольфеджио. 2 класс : учебное пособие / Г. Н. Пахомова, Е. И. Рецлаф. — 2-е изд., стер. — Санкт-Петербург : Планета Музыки, 2024. — 44 с. — ISBN 978-5-507-48540-6. — Текст : электронный // Лань : электронно-библиотечная система. — URL: https://e.lanbook.com/book/358631 (дата обращения: 12.10.2023). — Режим доступа: для авториз. пользователей.</t>
  </si>
  <si>
    <t>Руководство к практическому изучению гармонии. Учебное пособие для СПО</t>
  </si>
  <si>
    <t>https://e.lanbook.com/book/160238</t>
  </si>
  <si>
    <t>978-5-8114-6108-0</t>
  </si>
  <si>
    <t>73171133</t>
  </si>
  <si>
    <t>Авторство книги принадлежит человеку, который был не только величайшим русским композитором, дирижером и общественным деятелем, но и педагогом, тем, кто в Московской консерватории заложил основы профессионального отношения к теоретическим предметам и создал серьезные традиции в изучении этих дисциплин. Пример тому – данный труд, в котором П. И. Чайковский обобщил масштабный пласт материалов, накопленных за время своей педагогической деятельности. 
Учебник снабжен подробными методическими рекомендациями, образцами, схемами и практическими заданиями по каждому разделу. 
Издание адресовано студентам и педагогам средних специальных учебных заведений, а так же всем интересующимся трудами выдающегося русского композитора.
P. I. Tchaikovsky was not only a great Russian composer, conductor and public man, but also a pedagogue who created the basis of professional attitude towards theoretical disciplines and traditions in learning these disciplines in the Moscow Conservatory. In this book P. I. Tchaikovsky summarized all the materials accumulated throughout his pedagogical experience.
Every part of the textbook presents detailed methodical recommendations, examples, schemes and practical tasks.
The textbook is intended for students and teachers of colleges, and also all interested in P. I. Tchaikovsky’s publications.</t>
  </si>
  <si>
    <t>Чайковский, П. И. Руководство к практическому изучению гармонии : учебное пособие для спо / П. И. Чайковский. — Санкт-Петербург : Планета Музыки, 2021. — 168 с. — ISBN 978-5-8114-6108-0. — Текст : электронный // Лань : электронно-библиотечная система. — URL: https://e.lanbook.com/book/160238 (дата обращения: 12.10.2023). — Режим доступа: для авториз. пользователей.</t>
  </si>
  <si>
    <t>Сольфеджио — психотехника развития музыкального слуха. Учебное пособие для СПО</t>
  </si>
  <si>
    <t>Карасева М. В.</t>
  </si>
  <si>
    <t>https://e.lanbook.com/book/174323</t>
  </si>
  <si>
    <t>978-5-8114-6237-7</t>
  </si>
  <si>
    <t>73210635</t>
  </si>
  <si>
    <t>Настоящее издание является первым в отечественной и зарубежной науке и практике обобщающим трудом в области развития музыкального слуха. Книга дает возможность составить наиболее полное представление о современных школах и методиках воспитания музыкального слуха в России и за рубежом, в начальном и высшем музыкальном образовании; овладеть новыми психотехниками развития музыкально-артистических способностей.
Материал книги может быть использован в курсах методики сольфеджио, исполнительского искусства, анализа музыкальных произведений, музыкальной психологии.
Для учащихся и преподавателей музыкальных училищ. 
This edition is the first summarizing work on development of a musical ear in domestic and foreign science and practice. The book provides an opportunity to make the most complete picture of modern schools and methods of developing a musical ear in Russia and abroad, in primary and higher musical education; master the new psychotechniques of the development of musical and artistic abilities.
The material of the book can be used in courses of solfeggio techniques, performing arts, analysis of musical works, musical psychology. For students and teachers of music colleges.</t>
  </si>
  <si>
    <t>Карасева, М. В. Сольфеджио — психотехника развития музыкального слуха : учебное пособие для спо / М. В. Карасева. — Санкт-Петербург : Планета Музыки, 2022. — 416 с. — ISBN 978-5-8114-6237-7. — Текст : электронный // Лань : электронно-библиотечная система. — URL: https://e.lanbook.com/book/174323 (дата обращения: 12.10.2023). — Режим доступа: для авториз. пользователей.</t>
  </si>
  <si>
    <t>Учебник гармонии. Учебник, 6-е изд., стер.</t>
  </si>
  <si>
    <t>Мясоедов А. Н.</t>
  </si>
  <si>
    <t>https://e.lanbook.com/book/97096</t>
  </si>
  <si>
    <t>978-5-8114-2365-1</t>
  </si>
  <si>
    <t>72948602</t>
  </si>
  <si>
    <t>Настоящий учебник  предназначается для теоретических отделений музыкальных училищ и  отражает систему преподавания гармонии, опирающуюся на традиции школы Чайковского. В сравнении с общепринятой у нас методикой Римского-Корсакова,  система школы Чайковского, с ее более широким охватом музыкально-стилистических явлений, в большей степени пригодна для изучения романтической и особенно русской музыки. 
Учебник предназначен для студентов и преподавателей теоретических кафедр музыкальных учебных заведений.</t>
  </si>
  <si>
    <t>Мясоедов, А. Н. Учебник гармонии : учебник / А. Н. Мясоедов. — 6-е изд., стер. — Санкт-Петербург : Планета Музыки, 2017. — 336 с. — ISBN 978-5-8114-2365-1. — Текст : электронный // Лань : электронно-библиотечная система. — URL: https://e.lanbook.com/book/97096 (дата обращения: 12.10.2023). — Режим доступа: для авториз. пользователей.</t>
  </si>
  <si>
    <t>Учебник сольфеджио. Учебное пособие для СПО, 2-е изд., стер.</t>
  </si>
  <si>
    <t>Драгомиров П. Н.</t>
  </si>
  <si>
    <t>https://e.lanbook.com/book/278870</t>
  </si>
  <si>
    <t>978-5-507-45450-1</t>
  </si>
  <si>
    <t>73299614</t>
  </si>
  <si>
    <t>Драгомиров Павел Нилович (1880 - 1938) – хоровой дирижер, регент, композитор, педагог.
Составленный им «Учебник сольфеджио» – популярное учебное пособие, предназначенное для средних специальных учебных заведений и проверенное многолетней учебной практикой. Пособие предлагает упражнения на все виды гамм и интервалов, содержит 300 примеров музыкальных примеров сольфеджио, взятых из сочинений композиторов-классиков. 
  Издание предназначается для педагогов и студентов средних специальных учебных заведений.
Dragomirov Pavel Nilovich (1880–1938) was a choral conductor, church regent, composer and teacher. “Solfeggio textbook”, compiled by him, is a popular textbook, intended for secondary special educational institutions and successfully used during the long years of musical practice. The book offers exercises on all types of scales and leaps and сontains 300 examples of solfeggi, taken from the works of classical composers.
The textbook is intended for teachers and students of colleges.</t>
  </si>
  <si>
    <t>Драгомиров, П. Н. Учебник сольфеджио : учебное пособие для спо / . — 2-е изд., стер. — Санкт-Петербург : Планета Музыки, 2023. — 64 с. — ISBN 978-5-507-45450-1. — Текст : электронный // Лань : электронно-библиотечная система. — URL: https://e.lanbook.com/book/278870 (дата обращения: 12.10.2023). — Режим доступа: для авториз. пользователей.</t>
  </si>
  <si>
    <t>Четырехголосные диктанты. Учебное пособие для СПО, 2-е изд., стер.</t>
  </si>
  <si>
    <t>Агажанов А. П.</t>
  </si>
  <si>
    <t>https://e.lanbook.com/book/242960</t>
  </si>
  <si>
    <t>978-5-507-44661-2</t>
  </si>
  <si>
    <t>73281230</t>
  </si>
  <si>
    <t>В настоящий сборник, составленный из образцов музыкальной литературы, включены отрывки главным образом аккордового склада, отличающиеся смысловой законченностью, простотой фактуры и ясной цезурой. Однако имеется небольшое число примеров и более сложной фактуры. Все образцы данного пособия расположены примерно в том порядке, в каком обычно изучается курс гармонии.
Сборник может быть использован также для гармонического анализа по нотам и сольфеджирования с листа (примеры, удобные в регистровом отношении). 
Предлагаемый сборник предназначен для учащихся музыкальных училищ.</t>
  </si>
  <si>
    <t>Агажанов, А. П. Четырехголосные диктанты : учебное пособие для спо / . — 2-е изд., стер. — Санкт-Петербург : Планета Музыки, 2022. — 88 с. — ISBN 978-5-507-44661-2. — Текст : электронный // Лань : электронно-библиотечная система. — URL: https://e.lanbook.com/book/242960 (дата обращения: 12.10.2023). — Режим доступа: для авториз. пользователей.</t>
  </si>
  <si>
    <t>Элементарная теория музыки. Письменные упражнения по группировке длительностей. Учебное пособие для СПО</t>
  </si>
  <si>
    <t>https://e.lanbook.com/book/163342</t>
  </si>
  <si>
    <t>978-5-8114-6101-1</t>
  </si>
  <si>
    <t>73171777</t>
  </si>
  <si>
    <t>Настоящее пособие направлено на освоение одного из разделов нотной грамоты — группировки длительностей. Упражнения разделены на две главы  с учетом различий ритмической группировки в вокальной и инструментальной музыке. Наличие «ключей» — ответов к заданиям — позволяет уточнить правильность решения.
Пособие адресовано студентам и педагогам средних специальных учебных заведений.
This textbook is aimed at studying of one of the sections of the musical notation – the grouping of durations. The exercises are divided into two chapters, taking into account the differences in rhythmic grouping in vocal and instrumental music. The "keys" - answers to tasks - allow to check if the solutions are correct. 
The textbook is addressed to students and teachers of colleges.</t>
  </si>
  <si>
    <t>Русяева, И. А. Элементарная теория музыки. Письменные упражнения по группировке длительностей : учебное пособие для спо / И. А. Русяева. — Санкт-Петербург : Планета Музыки, 2022. — 60 с. — ISBN 978-5-8114-6101-1. — Текст : электронный // Лань : электронно-библиотечная система. — URL: https://e.lanbook.com/book/163342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</si>
  <si>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</si>
  <si>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</si>
  <si>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</si>
  <si>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Лань</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</si>
  <si>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</si>
  <si>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</si>
  <si>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</si>
  <si>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</si>
  <si>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</si>
  <si>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</si>
  <si>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</si>
  <si>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</si>
  <si>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</si>
  <si>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</si>
  <si>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</si>
  <si>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</si>
  <si>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</si>
  <si>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</si>
  <si>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</si>
  <si>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</si>
  <si>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</si>
  <si>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</si>
  <si>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</si>
  <si>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</si>
  <si>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</si>
  <si>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</si>
  <si>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</si>
  <si>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</si>
  <si>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</si>
  <si>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Говорите по-итальянски. Учебное пособие для СПО, 2-е изд., стер.</t>
  </si>
  <si>
    <t>Пичугина Р. Н.</t>
  </si>
  <si>
    <t>https://e.lanbook.com/book/247685</t>
  </si>
  <si>
    <t>978-5-507-44757-2</t>
  </si>
  <si>
    <t>73281972</t>
  </si>
  <si>
    <t>Пособие в доступной и увлекательной форме знакомит читателя с наиболее употребляемыми образцами современного итальянского языка в его разговорном и письменном варианте. Цель пособия – научить говорить по-итальянски в пределах пройденной тематики. Для осуществления этой цели пособие содержит короткие рассказы, диалоги, шутки, речевой этикет по следующим темам: «Быт», «Театр», «Музыкальная жизнь», «Живопись», а также дополнительные тексты для чтения и пересказа. Каждый урок пособия содержит итальянско-русский тематический словарь и сопровождается поэтическим текстом. Предназначается для студентов и педагогов средних специальных учебных заведений.
The textbook in a simple and entertaining form acquaints the reader with the most commonly used examples of the modern Italian language in its spoken and written version. The textbook is aimed to teach Italian within the limits of subjects passed. For this purpose the manual contains short stories, dialogues, jokes, speech etiquette on the following topics: "Everyday Life", "Theatre", "Musical Life", "Painting", as well as additional texts for reading and retelling. Each lesson includes the Italian-Russian thematic dictionary and is accompanied by a piece of poetry.
The textbook is intended for students and teachers of colleges.</t>
  </si>
  <si>
    <t>Пичугина, Р. Н. Говорите по-итальянски : учебное пособие для спо / . — 2-е изд., стер. — Санкт-Петербург : Планета Музыки, 2022. — 224 с. — ISBN 978-5-507-44757-2. — Текст : электронный // Лань : электронно-библиотечная система. — URL: https://e.lanbook.com/book/247685 (дата обращения: 12.10.2023). — Режим доступа: для авториз. пользователей.</t>
  </si>
  <si>
    <t>Итальянский язык для вокалистов. Фонетика в пении. + DVD. Учебное пособие для СПО</t>
  </si>
  <si>
    <t>Митрофанова Д. А.</t>
  </si>
  <si>
    <t>https://e.lanbook.com/book/154660</t>
  </si>
  <si>
    <t>978-5-8114-6191-2</t>
  </si>
  <si>
    <t>73161451</t>
  </si>
  <si>
    <t>Цель данного учебного пособия — научить правильному использованию итальянского языка в пении, чтению и переводу вокальной литературы. В книге автор подробно излагает специфику итальянского произношения в исполнении оперных арий и приводит примеры с их описанием. К книге прилагается DVD с записью мастер-класса, а также аудиоупражнения для самостоятельной работы.
 Книга может быть полезна как людям, владеющим основами итальянского языка, так и приступающим к исполнению на итальянском языке впервые.
Пособие адресовано студентам и педагогам средних специальных учебных заведений.
The purpose of the textbook is to teach how to use Italian language in singing correctly, how to read and translate vocal literature. The book provides the peculiarity of italian pronunciation in opera arias with examples. The book goes with the master class and exercises for self-study on the DVD.
The book will be useful both for those who knows the basics of Italian language and for begginers.
The textbook is intended for students and teachers of colleges.</t>
  </si>
  <si>
    <t>Митрофанова, Д. А. Итальянский язык для вокалистов. Фонетика в пении. + DVD : учебное пособие для спо / Д. А. Митрофанова. — Санкт-Петербург : Планета Музыки, 2022. — 424 с. — ISBN 978-5-8114-6191-2. — Текст : электронный // Лань : электронно-библиотечная система. — URL: https://e.lanbook.com/book/154660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</si>
  <si>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</si>
  <si>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</si>
  <si>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</si>
  <si>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</si>
  <si>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</si>
  <si>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</si>
  <si>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</si>
  <si>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</si>
  <si>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</si>
  <si>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</si>
  <si>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</si>
  <si>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</si>
  <si>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</si>
  <si>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</si>
  <si>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</si>
  <si>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</si>
  <si>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</si>
  <si>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</si>
  <si>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</si>
  <si>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</si>
  <si>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Сборник детских песенок на английском языке. Учебное пособие, 3-е изд., стер.</t>
  </si>
  <si>
    <t>Канунова О. А., Беринг Н. А.</t>
  </si>
  <si>
    <t>https://e.lanbook.com/book/215609</t>
  </si>
  <si>
    <t>978-5-8114-9965-6</t>
  </si>
  <si>
    <t>73263194</t>
  </si>
  <si>
    <t>Издание представляет собой сборник авторских песенок на английском языке, которые направлены не только на усвоение фонетики и лексики иностранного языка, но и на развитие вокальных навыков, музыкального слуха и вкуса. С помощью этого материала можно превратить уроки английского языка в весёлую игру, в забавный спектакль, детский мюзикл, объяснить ребенку специфические понятия простым и понятным образом. 
Сборник адресован педагогам дошкольных образовательных учреждений, детских центров, детских музыкальных школ и школ искусств, руководителям детских творческих коллективов.</t>
  </si>
  <si>
    <t>Канунова, О. А. Сборник детских песенок на английском языке : учебное пособие / . — 3-е изд., стер. — Санкт-Петербург : Планета Музыки, 2022. — 68 с. — ISBN 978-5-8114-9965-6. — Текст : электронный // Лань : электронно-библиотечная система. — URL: https://e.lanbook.com/book/215609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</si>
  <si>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</si>
  <si>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</si>
  <si>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</si>
  <si>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</si>
  <si>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</si>
  <si>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</si>
  <si>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</si>
  <si>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Исполнительская и репетиционно-концертная деятельность</t>
  </si>
  <si>
    <t>«Картинки с выставки». Партитура для русского народного оркестра. Ноты</t>
  </si>
  <si>
    <t>Мусоргский М. П.</t>
  </si>
  <si>
    <t>https://e.lanbook.com/book/223463</t>
  </si>
  <si>
    <t>978-5-8114-9761-4</t>
  </si>
  <si>
    <t>73274461</t>
  </si>
  <si>
    <t>В основу настоящей партитуры для русского народного оркестра положена авторская редакция (факсимильное издание рукописи, 1975 г.) С учётом специфики исполнительства и существующего строя струнных русских народных инструментов в данной исполнительской редакции изменена тональность заключительного номера («Богатырские ворота» E-dur) и, как следствие, открывающей цикл первой Прогулки (H-dur). 
Инструментовка сделана с учётом нормативности состава (инструментального и количественного) русского народного оркестра в соответствии с существующими традициями народно-оркестрового исполнительства. 
Настоящая партитура прошла практическую апробацию и была неоднократно исполнена в концертах Молодёжного русского народного оркестра «Серебряные струны» (silverstrings.ru) в России и за рубежом.</t>
  </si>
  <si>
    <t>Мусоргский, М. П. «Картинки с выставки». Партитура для русского народного оркестра : ноты / . — Санкт-Петербург : Планета Музыки, 2022. — 152 с. — ISBN 978-5-8114-9761-4. — Текст : электронный // Лань : электронно-библиотечная система. — URL: https://e.lanbook.com/book/223463 (дата обращения: 12.10.2023). — Режим доступа: для авториз. пользователей.</t>
  </si>
  <si>
    <t>«Объединяя голоса». Сборник переложений для хора. Ноты</t>
  </si>
  <si>
    <t>Беспалова И. А.</t>
  </si>
  <si>
    <t>https://e.lanbook.com/book/225554</t>
  </si>
  <si>
    <t>978-5-8114-9760-7</t>
  </si>
  <si>
    <t>73276228</t>
  </si>
  <si>
    <t>«Объединяя голоса» сборник произведений и переложений самарских композиторов и музыкальных деятелей для женского хора, приуроченный к 35 летию творческой деятельности народного коллектива женского камерного хора «Людмила» г. Самара.
Сборник предназначен для женских, детских хоровых коллективов, дирижерско-хоровых отделений музыкальных и педагогических учебных заведений.</t>
  </si>
  <si>
    <t>Беспалова, И. А. «Объединяя голоса». Сборник переложений для хора : ноты / . — Санкт-Петербург : Планета Музыки, 2022. — 56 с. — ISBN 978-5-8114-9760-7. — Текст : электронный // Лань : электронно-библиотечная система. — URL: https://e.lanbook.com/book/225554 (дата обращения: 12.10.2023). — Режим доступа: для авториз. пользователей.</t>
  </si>
  <si>
    <t>12 этюдов. Соч. 8. Ноты, 3-е изд., стер.</t>
  </si>
  <si>
    <t>Скрябин А. Н.</t>
  </si>
  <si>
    <t>https://e.lanbook.com/book/197099</t>
  </si>
  <si>
    <t>978-5-8114-9612-9</t>
  </si>
  <si>
    <t>73237304</t>
  </si>
  <si>
    <t>Фортепианные этюды Скрябина, наряду с этюдами Листа, Шопена, Сен-Санса и др., сочетают инструктивное значение с глубоким музыкальным содержанием. Круг образов  цикла из  12 этюдов ор. 8  (1894—1895 гг.) разнообразен:  лирически взволнованный этюд № 2, тревожно-напряженный № 7,  драматический № 9,  виртуозный № 10,  скорбный № 11.
Цикл адресован пианистам различной профессиональной подготовки от учеников старших классов ДМШ до концертирующих пианистов.</t>
  </si>
  <si>
    <t>Скрябин, А. Н. 12 этюдов. Соч. 8 : ноты / . — 3-е изд., стер. — Санкт-Петербург : Планета Музыки, 2022. — 56 с. — ISBN 978-5-8114-9612-9. — Текст : электронный // Лань : электронно-библиотечная система. — URL: https://e.lanbook.com/book/197099 (дата обращения: 12.10.2023). — Режим доступа: для авториз. пользователей.</t>
  </si>
  <si>
    <t>18 детских песен на народные слова. Для голоса и фортепиано. Ноты</t>
  </si>
  <si>
    <t>Лядов А. К.</t>
  </si>
  <si>
    <t>https://e.lanbook.com/book/242912</t>
  </si>
  <si>
    <t>978-5-507-44497-7</t>
  </si>
  <si>
    <t>73280626</t>
  </si>
  <si>
    <t>В Детских песнях на народные слова (соч. 14, 18, 22, по шесть песен в каждом опусе) Анатолий Константинович Лядов обращается к текстам русских песенок, шуточек и прибауток, аккуратно «омузыкаливая» их в народном духе. Сюжеты песен, часто связанные с образами животного мира, доступны для понимания даже самым маленьким исполнителям. Вокальная мелодика вполне соответствует возможностям детского голоса: лежащие в ее основе краткие попевки содержат много повторов, являются колоритными и запоминающимися, поэтому хорошо «ложатся» на слух. 
Издание адресовано педагогам по вокалу, руководителям детских хоровых коллективов, музыкальным руководителям, любителям вокальной музыки. 
In his Children’s Songs on Folk Lyrics (Op. 14, 18, 22, six songs in each opus), Anatoly Konstantinovich Lyadov (1855–1914) refers to the lyrics of Russian folk songs, jokes and rhymes, carefully making them “musical” in a folk style. The songs’ plots, often associated with images of the animal world, are easy to understand even by the youngest performers. Vocal melodies fully correspond the capabilities of children’s voices: the short tunes are being repeated many times, are bright and easy to remember, and therefore go well to the ear.
The edition is addressed to vocal teachers, heads of children’s choirs, music directors, lovers of vocal music.</t>
  </si>
  <si>
    <t>Лядов, А. К. 18 детских песен на народные слова. Для голоса и фортепиано : ноты / . — Санкт-Петербург : Планета Музыки, 2022. — 38 с. — ISBN 978-5-507-44497-7. — Текст : электронный // Лань : электронно-библиотечная система. — URL: https://e.lanbook.com/book/242912 (дата обращения: 12.10.2023). — Режим доступа: для авториз. пользователей.</t>
  </si>
  <si>
    <t>18 ноктюрнов для фортепиано. Ноты, 6-е изд., стер.</t>
  </si>
  <si>
    <t>Филд Дж.</t>
  </si>
  <si>
    <t>https://e.lanbook.com/book/345365</t>
  </si>
  <si>
    <t>978-5-507-48212-2</t>
  </si>
  <si>
    <t>73347948</t>
  </si>
  <si>
    <t>Джон Филд (1782–1837) – ирландский композитор, пианист-виртуоз, педагог. Большую часть жизни провел в России. Филд является создателем ноктюрна как жанра фортепианной музыки. Сейчас его ноктюрны и другие фортепианные сочинения, среди которых концерты, сонаты, вариации, фантазии, рондо и фуги, входят в репертуар многих пианистов. 
Сборник адресован пианистам, педагогам и учащимся музыкальных учебных заведений. 
John Field (1782-1837) was an Irish composer, pianist-virtuoso, teacher. Most of his life he spent in Russia. Field is the creator of the nocturne as a genre of piano music. Now his nocturnes and other piano compositions, among which are concerts, sonatas, variations, fantasies, rondos and fugues, are included in the repertoire of many pianists.
The collection is addressed to pianists, teachers and students of musical educational institutions.</t>
  </si>
  <si>
    <t>Филд, Д.  18 ноктюрнов для фортепиано : ноты / Д. . Филд. — 6-е изд., стер. — Санкт-Петербург : Планета Музыки, 2023. — 116 с. — ISBN 978-5-507-48212-2. — Текст : электронный // Лань : электронно-библиотечная система. — URL: https://e.lanbook.com/book/345365 (дата обращения: 12.10.2023). — Режим доступа: для авториз. пользователей.</t>
  </si>
  <si>
    <t>23 легкие пьесы для фортепиано. Ноты, 3-е изд., стер.</t>
  </si>
  <si>
    <t>Бах И. С.</t>
  </si>
  <si>
    <t>https://e.lanbook.com/book/215555</t>
  </si>
  <si>
    <t>978-5-8114-9947-2</t>
  </si>
  <si>
    <t>73263173</t>
  </si>
  <si>
    <t>В сборник вошли пьесы из наследия И. С. Баха, наиболее доступные для исполнения начинающим пианистам. Издание снабжено подробными комментариями редактора сборника – итальянского пианиста,  композитора и педагога Бруно Муджеллини (1871–1912).
Сборник адресован ученикам ДМШ и широкому кругу музыкантов и любителей.</t>
  </si>
  <si>
    <t>Бах, И. С. 23 легкие пьесы для фортепиано : ноты / . — 3-е изд., стер. — Санкт-Петербург : Планета Музыки, 2022. — 52 с. — ISBN 978-5-8114-9947-2. — Текст : электронный // Лань : электронно-библиотечная система. — URL: https://e.lanbook.com/book/215555 (дата обращения: 12.10.2023). — Режим доступа: для авториз. пользователей.</t>
  </si>
  <si>
    <t>24 полонеза для фортепиано. Ноты, 4-е изд., стер.</t>
  </si>
  <si>
    <t>Огинский М. К.</t>
  </si>
  <si>
    <t>https://e.lanbook.com/book/197069</t>
  </si>
  <si>
    <t>978-5-8114-9582-5</t>
  </si>
  <si>
    <t>73237298</t>
  </si>
  <si>
    <t>Михаил Клеофас Огинский многим известен как автор популярного полонеза «Прощание с Родиной». Однако перу композитора принадлежит целый ряд фортепианных сочинений, среди которых важное место занимает жанр полонеза. В настоящем сборнике впервые в русском издании представлены все полонезы Огинского в изложении для двух, трех и четырех рук.
Сборник адресован учащимся ДМШ и ДШИ, а также всем любителям фортепианной музыки.
Michał Kleofas Ogiński is known to many as the author of the popular polonaise "Farewell to the Fatherland". However, the composer's work includes a number of piano compositions, among which the genre of polonaise occupies a significant place. In this collection, for the first time in the Russian edition, all Polonaises by Oginsky in transcriptions for two, three and four hands are presented.
The collection is addressed to pupils of children’s music schools and children’s schools of arts, as well as to all lovers of piano music.</t>
  </si>
  <si>
    <t>Огинский, М. К. 24 полонеза для фортепиано : ноты / . — 4-е изд., стер. — Санкт-Петербург : Планета Музыки, 2022. — 72 с. — ISBN 978-5-8114-9582-5. — Текст : электронный // Лань : электронно-библиотечная система. — URL: https://e.lanbook.com/book/197069 (дата обращения: 12.10.2023). — Режим доступа: для авториз. пользователей.</t>
  </si>
  <si>
    <t>25 этюдов для фортепиано. Соч. 68. Ноты, 5-е изд., стер.</t>
  </si>
  <si>
    <t>Шитте Л.</t>
  </si>
  <si>
    <t>https://e.lanbook.com/book/218072</t>
  </si>
  <si>
    <t>978-5-507-44114-3</t>
  </si>
  <si>
    <t>73268490</t>
  </si>
  <si>
    <t>Людвиг Шитте (1848 - 1909) — датский композитор и пианист. Сборник содержит короткие этюды для развития и закрепления как определенного технического приема, так и главных исполнительских качеств: сила воли, физической и технической выносливости, закрепления слухопсихомоторного навыка.
Предназначено для учащихся детской музыкальной школы, студентов вузов и ссузов.</t>
  </si>
  <si>
    <t>Шитте, Л. 25 этюдов для фортепиано. Соч. 68 : ноты / . — 5-е изд., стер. — Санкт-Петербург : Планета Музыки, 2022. — 48 с. — ISBN 978-5-507-44114-3. — Текст : электронный // Лань : электронно-библиотечная система. — URL: https://e.lanbook.com/book/218072 (дата обращения: 12.10.2023). — Режим доступа: для авториз. пользователей.</t>
  </si>
  <si>
    <t>30 мелодических этюдов для фортепиано. Соч. 52. Ноты, 2-е изд., стер.</t>
  </si>
  <si>
    <t>Лёшгорн К. А.</t>
  </si>
  <si>
    <t>https://e.lanbook.com/book/245447</t>
  </si>
  <si>
    <t>978-5-507-44470-0</t>
  </si>
  <si>
    <t>73279570</t>
  </si>
  <si>
    <t>Лёшгорн Карл Альберт (1819–1905) – немецкий пианист, педагог и композитор. Наиболее известен своими сборниками этюдов. Данный опус 52 содержит 30 этюдов, легких и средней трудности, в тональностях до четырех знаков в ключе.
Издание адресовано ученикам и студентам музыкальных учебных заведений, а также всем, увлекающимся фортепианным искусством.</t>
  </si>
  <si>
    <t>Лёшгорн, К. А. 30 мелодических этюдов для фортепиано. Соч. 52 : ноты / . — 2-е изд., стер. — Санкт-Петербург : Планета Музыки, 2022. — 80 с. — ISBN 978-5-507-44470-0. — Текст : электронный // Лань : электронно-библиотечная система. — URL: https://e.lanbook.com/book/245447 (дата обращения: 12.10.2023). — Режим доступа: для авториз. пользователей.</t>
  </si>
  <si>
    <t>32 фортепианные миниатюры для средних и старших классов ДМШ и ДШИ. «Вдохновение». Ноты, 2-е изд., стер.</t>
  </si>
  <si>
    <t>Крупа-Шушарина С. В.</t>
  </si>
  <si>
    <t>https://e.lanbook.com/book/342893</t>
  </si>
  <si>
    <t>978-5-507-48109-5</t>
  </si>
  <si>
    <t>73347537</t>
  </si>
  <si>
    <t>Сборник содержит 32 разнохарактерных фортепианных миниатюр, созданных современным композитором  Светланой Крупа-Шушариной, членом международного союза композиторов «ХХI век». Ее имя внесено в «Золотую книгу культуры Новосибирской области» в номинации «Художник музыки и слова». 
В миниатюрах раскрывается гармония и красота окружающей вселенной. Каждая пьеса рождена из состояния души композитора в соприкосновении с природой. В них можно увидеть оттенки восхода солнца, играющего бликами в листве деревьев, восторгаться грозой в зачарованном лесу. Сопереживать слезам скрипки, одиночеству звезды, лебединой песне. Яркие музыкальные образы столь реальны, что позволяют встретить утро в Китае и осень в Париже. Созерцать северное сияние, горный пейзаж, русалку в волшебном озере. Услышать мелодию прибрежной волны и быть зачарованным её волшебными звуками. Пьесы «Вдохновения» – музыка, где в ожидании чуда можно прислушаться к своему сердцу, в котором рождается чувство умиротворения и радости. 
Сборник адресован преподавателям специального фортепиано детских музыкальных школ, детских школ искусств.</t>
  </si>
  <si>
    <t>Крупа-Шушарина, С. В. 32 фортепианные миниатюры для средних и старших классов ДМШ и ДШИ. «Вдохновение» : ноты / С. В. Крупа-Шушарина. — 2-е изд., стер. — Санкт-Петербург : Планета Музыки, 2023. — 72 с. — ISBN 978-5-507-48109-5. — Текст : электронный // Лань : электронно-библиотечная система. — URL: https://e.lanbook.com/book/342893 (дата обращения: 12.10.2023). — Режим доступа: для авториз. пользователей.</t>
  </si>
  <si>
    <t>50 детских характерных этюдов для фортепиано. Соч. 37. Ноты, 5-е изд., стер.</t>
  </si>
  <si>
    <t>Лемуан А.</t>
  </si>
  <si>
    <t>https://e.lanbook.com/book/245444</t>
  </si>
  <si>
    <t>978-5-507-44469-4</t>
  </si>
  <si>
    <t>73279582</t>
  </si>
  <si>
    <t>Антуан Анри Лемуан (1786–1864) — французский пианист, педагог и композитор. В данном сборнике представлены небольшие по объему этюды на огромное количество видов техники. В тексте содержится много указаний, таких как штрихи, аппликатура, способствующих наиболее плодотворной работе над различными приемами игры. 
Пособие предназначено для обучающихся игре на фортепиано, а также педагогам.
Antoine Henry Lemoine (1786–1864) was a French pianist, pedagogue and composer. In this book there are presented small etudes on a large number of types of equipment. The text contains many indications, such as strokes, fingering, which contribute to the most fruitful work on various techniques of the game.
The book is intended for those who learn to play the piano, as well as teachers.</t>
  </si>
  <si>
    <t>Лемуан, А. 50 детских характерных этюдов для фортепиано. Соч. 37 : ноты / . — 5-е изд., стер. — Санкт-Петербург : Планета Музыки, 2022. — 80 с. — ISBN 978-5-507-44469-4. — Текст : электронный // Лань : электронно-библиотечная система. — URL: https://e.lanbook.com/book/245444 (дата обращения: 12.10.2023). — Режим доступа: для авториз. пользователей.</t>
  </si>
  <si>
    <t>50 хоральных прелюдий. Ноты, 4-е изд., стер.</t>
  </si>
  <si>
    <t>https://e.lanbook.com/book/233447</t>
  </si>
  <si>
    <t>978-5-507-44407-6</t>
  </si>
  <si>
    <t>73276510</t>
  </si>
  <si>
    <t>Органное наследие И. С. Баха (1685-1750) обширно: композитор обращался к своему любимому инструменту  на протяжении всего творческого пути. В жанровом разнообразии особое место занимают хоральные прелюдии (более 150).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настоящем сборнике публикуются 50 хоральных прелюдий в переложении для фортепиано Черлицкого.
Издание адресовано ученикам старших классов детских музыкальных школ, студентам музыкальных училищ и вузов, а также широкому кругу любителей музыки.</t>
  </si>
  <si>
    <t>Бах, И. С. 50 хоральных прелюдий : ноты / . — 4-е изд., стер. — Санкт-Петербург : Планета Музыки, 2022. — 184 с. — ISBN 978-5-507-44407-6. — Текст : электронный // Лань : электронно-библиотечная система. — URL: https://e.lanbook.com/book/233447 (дата обращения: 12.10.2023). — Режим доступа: для авториз. пользователей.</t>
  </si>
  <si>
    <t>8 вариационных циклов для фортепиано. Ноты, 3-е изд., стер.</t>
  </si>
  <si>
    <t>Глинка М. И.</t>
  </si>
  <si>
    <t>https://e.lanbook.com/book/358616</t>
  </si>
  <si>
    <t>978-5-507-48534-5</t>
  </si>
  <si>
    <t>73353520</t>
  </si>
  <si>
    <t>В фортепианном творчестве М. И. Глинка старался придерживаться пианистической традиции долистовской эпохи, избегая неоправданной виртуозности, тяжеловесности фактуры. Как и многие отечественные композиторы рубежа XVIII-XIX веков Глинка часто обращался к жанру фортепианных вариаций. Круг тем, которые ложились в основу вариационного цикла, широк: композитор обращался не только к народным темам, но и к знаменитым мелодиям из творчества других авторов (Керубини, Беллини, Моцарт, Алябьев).
Сборник будет интересен для музыкантов различных исполнительских возможностей, от учащихся музыкальных школ и училищ до концертирующих пианистов.
In his piano works M.I. Glinka tried to cling to the pianistic tradition of the period before Liszt, avoiding the unnecessary virtuosity and heaviness of a texture. Like many Russian composers at the turn of the 18th and 19th centuries, Glinka often turned to the genre of piano variations. The choice of themes that formed the basis of the variations cycle is wide: the composer addressed himself not only to folk themes, but also to the famous melodies from the works by other authors (Cherubini, Bellini, Mozart, Alyabyev).
The collection will be interesting for musicians of various performing abilities, from students of music schools and colleges to concert pianists.</t>
  </si>
  <si>
    <t>Глинка, М. И. 8 вариационных циклов для фортепиано : ноты / М. И. Глинка. — 3-е изд., стер. — Санкт-Петербург : Планета Музыки, 2024. — 96 с. — ISBN 978-5-507-48534-5. — Текст : электронный // Лань : электронно-библиотечная система. — URL: https://e.lanbook.com/book/358616 (дата обращения: 12.10.2023). — Режим доступа: для авториз. пользователей.</t>
  </si>
  <si>
    <t>Bel canto— калейдоскоп ощущений. Учебное пособие, 2-е изд., стер.</t>
  </si>
  <si>
    <t>Плужников К. И.</t>
  </si>
  <si>
    <t>https://e.lanbook.com/book/197081</t>
  </si>
  <si>
    <t>978-5-8114-9585-6</t>
  </si>
  <si>
    <t>73237297</t>
  </si>
  <si>
    <t>Автор даёт общую характеристику явления bel canto, описывает педагогические воззрения его виднейших представителей: М. А. Дейша-Сионицкой, Ф. В. Литвин, И. П. Прянишникова, А. Ф. Мишуги, Камилло Эверарди, Умберто Мазетти.
Книга предназначается для певцов, педагогов по вокалу, студентам специальных учебных заведений, а также тем, кто работает над голосом самостоятельно.</t>
  </si>
  <si>
    <t>Плужников, К. И. Bel canto— калейдоскоп ощущений : учебное пособие / . — 2-е изд., стер. — Санкт-Петербург : Планета Музыки, 2022. — 136 с. — ISBN 978-5-8114-9585-6. — Текст : электронный // Лань : электронно-библиотечная система. — URL: https://e.lanbook.com/book/197081 (дата обращения: 12.10.2023). — Режим доступа: для авториз. пользователей.</t>
  </si>
  <si>
    <t>Inside-sonata for viola and piano. Партитура, 2-е изд., стер.</t>
  </si>
  <si>
    <t>Присяжнюк Д. О.</t>
  </si>
  <si>
    <t>https://e.lanbook.com/book/171958</t>
  </si>
  <si>
    <t>978-5-8114-8149-1</t>
  </si>
  <si>
    <t>73204302</t>
  </si>
  <si>
    <t>Денис Присяжнюк, род. 1973 – один из ведущих нижегородских композиторов, музыковед, преподаватель ННГК им. М. И. Глинки. Его творчество многогранно, охватывает почти все жанры – от оперы и симфонии до инструментальных и вокальных миниатюр. INSIDE SONATA for viola and piano, 2012, отмечена своеобразной персонификацией тембра солирующего инструмента – то мужественно-серьезного, то обезоруживающе романтичного. Сочинение отличается яркостью образов, рельефностью контрастов, адресована широкому кругу любителей музыки.</t>
  </si>
  <si>
    <t>Присяжнюк, Д. О. Inside-sonata for viola and piano. Партитура / Д. О. Присяжнюк. — 2-е изд., стер. — Санкт-Петербург : Планета Музыки, 2021. — 36 с. — ISBN 978-5-8114-8149-1. — Текст : электронный // Лань : электронно-библиотечная система. — URL: https://e.lanbook.com/book/171958 (дата обращения: 12.10.2023). — Режим доступа: для авториз. пользователей.</t>
  </si>
  <si>
    <t>Вальсы. Для фортепиано. Выпуск I. Эпиграмма. Танцы в серале. Молодые венцы. Букетики. Горные песни. Песни Линд. Дух времени. Циллертальский вальс в ст</t>
  </si>
  <si>
    <t>Штраус И. (сын)</t>
  </si>
  <si>
    <t>https://e.lanbook.com/book/167276</t>
  </si>
  <si>
    <t>978-5-8114-7863-7</t>
  </si>
  <si>
    <t>73187764</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</si>
  <si>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Первый выпуск состоит из восьми вальсов, среди которых есть самый ранний — Эпиграмма.
Издание адресовано учащимся музыкальных школ, училищ, вузов, а также широкому кругу любителей музыки.</t>
  </si>
  <si>
    <t>Штраус, И.  Вальсы. Для фортепиано. Выпуск I. Эпиграмма. Танцы в серале. Молодые венцы. Букетики. Горные песни. Песни Линд. Дух времени. Циллертальский вальс в стиле лендлера : ноты / И. (. Штраус. — 2-е изд., стер. — Санкт-Петербург : Планета Музыки, 2021. — 92 с. — ISBN 978-5-8114-7863-7. — Текст : электронный // Лань : электронно-библиотечная система. — URL: https://e.lanbook.com/book/167276 (дата обращения: 12.10.2023). — Режим доступа: для авториз. пользователей.</t>
  </si>
  <si>
    <t>Вальсы. Для фортепиано. Выпуск II. Вальс «Ирена». Жизнерадостный вальс. Гастроли певцов. Дикие розы. Песни свободы. Фантастические картины. Песни Эола</t>
  </si>
  <si>
    <t>https://e.lanbook.com/book/197115</t>
  </si>
  <si>
    <t>978-5-8114-9621-1</t>
  </si>
  <si>
    <t>73237321</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</si>
  <si>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Второй выпуск состоит из восьми разнообразных по тематике вальсов.
Издание адресовано учащимся музыкальных школ, училищ, вузов, а также широкому кругу любителей музыки.</t>
  </si>
  <si>
    <t>Штраус, И.  Вальсы. Для фортепиано. Выпуск II. Вальс «Ирена». Жизнерадостный вальс. Гастроли певцов. Дикие розы. Песни свободы. Фантастические картины. Песни Эола. Дары радости : ноты / . — 2-е изд., стер. — Санкт-Петербург : Планета Музыки, 2022. — 84 с. — ISBN 978-5-8114-9621-1. — Текст : электронный // Лань : электронно-библиотечная система. — URL: https://e.lanbook.com/book/197115 (дата обращения: 12.10.2023). — Режим доступа: для авториз. пользователей.</t>
  </si>
  <si>
    <t>Вальсы. Для фортепиано. Выпуск IX. Сказки Венского леса. Вино, женщины и песни. Тысяча и одна ночь. Калиостро-вальс. Итальянский вальс. Весенние голос</t>
  </si>
  <si>
    <t>https://e.lanbook.com/book/167277</t>
  </si>
  <si>
    <t>978-5-8114-7864-4</t>
  </si>
  <si>
    <t>73187765</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</si>
  <si>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 девятый выпуск вошли самые знаменитые вальсы Штрауса, созданные в зрелый период творчества композитора.
Издание адресовано учащимся музыкальных школ, училищ, вузов, а также широкому кругу любителей музыки.</t>
  </si>
  <si>
    <t>Штраус, И.  Вальсы. Для фортепиано. Выпуск IX. Сказки Венского леса. Вино, женщины и песни. Тысяча и одна ночь. Калиостро-вальс. Итальянский вальс. Весенние голоса. Лагуны. Ты мое сокровище. Восточные сказки : ноты / И. (. Штраус. — 2-е изд., стер. — Санкт-Петербург : Планета Музыки, 2021. — 112 с. — ISBN 978-5-8114-7864-4. — Текст : электронный // Лань : электронно-библиотечная система. — URL: https://e.lanbook.com/book/167277 (дата обращения: 12.10.2023). — Режим доступа: для авториз. пользователей.</t>
  </si>
  <si>
    <t>Венгерские танцы. Для фортепиано в четыре руки. Ноты, 3-е изд., стер.</t>
  </si>
  <si>
    <t>Брамс Й.</t>
  </si>
  <si>
    <t>https://e.lanbook.com/book/177814</t>
  </si>
  <si>
    <t>978-5-8114-8597-0</t>
  </si>
  <si>
    <t>73220981</t>
  </si>
  <si>
    <t>Венгерские танцы, написанные для фортепиано в четыре руки, принадлежат к числу самых популярных сочинений выдающегося немецкого композитора Йоганнеса Брамса (1833–1897).
Издание адресовано пианистам, педагогам и студентам музыкальных учебных заведений.</t>
  </si>
  <si>
    <t>Брамс, Й. Венгерские танцы. Для фортепиано в четыре руки : ноты / . — 3-е изд., стер. — Санкт-Петербург : Планета Музыки, 2021. — 120 с. — ISBN 978-5-8114-8597-0. — Текст : электронный // Лань : электронно-библиотечная система. — URL: https://e.lanbook.com/book/177814 (дата обращения: 12.10.2023). — Режим доступа: для авториз. пользователей.</t>
  </si>
  <si>
    <t>Вокалист. Школа пения. Учебное пособие для СПО</t>
  </si>
  <si>
    <t>Безант А.</t>
  </si>
  <si>
    <t>https://e.lanbook.com/book/173832</t>
  </si>
  <si>
    <t>978-5-8114-6243-8</t>
  </si>
  <si>
    <t>73210582</t>
  </si>
  <si>
    <t>Настоящее руководство по обучению пению принадлежит видному русскому вокальному педагогу конца XIX века Анне Безант. Книга содержит методические указания и упражнения разного уровня сложности на все виды вокальной техники: гаммы, интервалы, связное пение, трели, синкопы, выдержанные ноты, украшения, арпеджио и др., а также отдельные ариозо, песни, речитативы. Специальный раздел посвящен обучению детей пению. Учебное пособие адресовано студентам средних специальных учебных заведений.  
This manual on singing belongs to the prominent Russian vocal pedagogue of the late XIX century Anna Bezant. The book includes guidelines and exercises of different skills levels on all kinds of vocal technique: scales, intervals, legato singing, trills, syncope, sustained notes, ornaments, arpeggios, etc., as well as several arioso, songs, recitatives. A special section is devoted to teaching singing to children.
The textbook is intended for the students of colleges.</t>
  </si>
  <si>
    <t>Безант, А. Вокалист. Школа пения : учебное пособие для спо / А. . Безант. — Санкт-Петербург : Планета Музыки, 2022. — 192 с. — ISBN 978-5-8114-6243-8. — Текст : электронный // Лань : электронно-библиотечная система. — URL: https://e.lanbook.com/book/173832 (дата обращения: 12.10.2023). — Режим доступа: для авториз. пользователей.</t>
  </si>
  <si>
    <t>Вокальная подготовка студентов театральной специализации. Учебное пособие для СПО</t>
  </si>
  <si>
    <t>Бельская Е. В.</t>
  </si>
  <si>
    <t>https://e.lanbook.com/book/161519</t>
  </si>
  <si>
    <t>978-5-8114-6119-6</t>
  </si>
  <si>
    <t>73171254</t>
  </si>
  <si>
    <t>Учебное пособие помогает расширить музыкальный кругозор студентов, обучающихся режиссуре и актёрскому мастерству. Пособие включает историю развития вокального искусства в странах Западной Европы и России, освещает основные вопросы постановки голоса, даёт краткий анализ работы К. С. Станиславского с учащимися Оперной студии, раскрывает специфику процесса вокальной подготовки специалистов.
Пособие предназначено для студентов средних специальных учебных заведений театральной специализации.
The textbook helps to broaden the music outlook of the students, who study directing and acting. It includes the history of the vocal art’s development in the countries of Western Europe and Russia, describes the main aspects of voice training, gives a brief analysis of K.S. Stanislavsky’s work with the students of opera school and reveals the specificity of professional vocal training process.  
The textbook is intended for the students of colleges of theatre specialization.</t>
  </si>
  <si>
    <t>Бельская, Е. В. Вокальная подготовка студентов театральной специализации : учебное пособие для спо / Е. В. Бельская. — Санкт-Петербург : Планета Музыки, 2022. — 160 с. — ISBN 978-5-8114-6119-6. — Текст : электронный // Лань : электронно-библиотечная система. — URL: https://e.lanbook.com/book/161519 (дата обращения: 12.10.2023). — Режим доступа: для авториз. пользователей.</t>
  </si>
  <si>
    <t>Вокальная техника и ее значение. Учебное пособие для СПО, 2-е изд., стер.</t>
  </si>
  <si>
    <t>Кочетов Н. Р.</t>
  </si>
  <si>
    <t>https://e.lanbook.com/book/331493</t>
  </si>
  <si>
    <t>978-5-507-47908-5</t>
  </si>
  <si>
    <t>73340999</t>
  </si>
  <si>
    <t>В работе Николая Разумниковича Кочетова, опубликованной впервые в 1930 году, вокальная техника трактуется в широком смысле слова - как совокупность основных умений певца: от владения ровностью голоса во всех регистрах, гибкостью, тембровыми красками, дикцией, «длинным» дыханием, музыкальностью, до способности читать с листа и т.д. 
13 глав содержат краткие комментарии по основным вопросам вокальной техники, а также  примеры и описания упражнений для достижения быстрых успехов и прочных результатов.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педагогам и студентам вокальных отделений средних специальных учебных заведений.
In the work of Nikolai Razumnikovich Kochetov, published for the first time in 1930, vocal technique is interpreted in a broad sense of the word - as a set of a singer’s basic skills: from the possession of smoothness of voice in all registers, flexibility, timbre colors, diction, "long" breath, musicality, to the ability to sight-reading, etc.
The 13 chapters contain brief comments on the main issues of vocal technique, as well as examples and descriptions of exercises for achieving quick success and lasting results. Corresponds to the modern requirements of the Federal State Educational Standard of Secondary Vocational Education and professional qualification requirements.
The manual is addressed to teachers and students of vocal departments of colleges.</t>
  </si>
  <si>
    <t>Кочетов, Н. Р. Вокальная техника и ее значение : учебное пособие для спо / Н. Р. Кочетов. — 2-е изд., стер. — Санкт-Петербург : Планета Музыки, 2023. — 52 с. — ISBN 978-5-507-47908-5. — Текст : электронный // Лань : электронно-библиотечная система. — URL: https://e.lanbook.com/book/331493 (дата обращения: 12.10.2023). — Режим доступа: для авториз. пользователей.</t>
  </si>
  <si>
    <t>Вокальная техника и ее значение. Учебное пособие, 4-е изд., стер.</t>
  </si>
  <si>
    <t>https://e.lanbook.com/book/215651</t>
  </si>
  <si>
    <t>978-5-507-44004-7</t>
  </si>
  <si>
    <t>73263198</t>
  </si>
  <si>
    <t>В работе Николая Разумниковича Кочетова, опубликованной впервые в 1930 году, вокальная техника трактуется в широком смысле слова - как совокупность основных умений певца: от владения ровностью голоса во всех регистрах, гибкостью, тембровыми красками, дикцией, «длинным» дыханием, музыкальностью, до способности читать с листа и т.д. 
13 глав содержат краткие комментарии по основным вопросам вокальной техники, а также  примеры и описания упражнений для достижения быстрых успехов и прочных результатов.
Пособие адресовано  певцам, педагогам пения, студентам вокальных кафедр высших и средних учебных заведений культуры.</t>
  </si>
  <si>
    <t>Кочетов, Н. Р. Вокальная техника и ее значение : учебное пособие / . — 4-е изд., стер. — Санкт-Петербург : Планета Музыки, 2022. — 52 с. — ISBN 978-5-507-44004-7. — Текст : электронный // Лань : электронно-библиотечная система. — URL: https://e.lanbook.com/book/215651 (дата обращения: 12.10.2023). — Режим доступа: для авториз. пользователей.</t>
  </si>
  <si>
    <t>Вокальное искусство. Учебное пособие, 4-е изд., стер.</t>
  </si>
  <si>
    <t>https://e.lanbook.com/book/265397</t>
  </si>
  <si>
    <t>978-5-507-45178-4</t>
  </si>
  <si>
    <t>73293369</t>
  </si>
  <si>
    <t>В книге, посвященной классическому пению, рассматриваются различные аспекты вокального искусства: история возникновения и развития итальянского bel canto, основные методические направления, проблемы современной отечественной вокальной педагогики, терминологические парадоксы, развитие системы классического пения  в XIX веке.  В Приложении приводятся советы певцам великих вокальных педагогов XIX века М. Гарсиа и Ф. Ламперти. Книга снабжена иллюстрациями и нотными примерами.</t>
  </si>
  <si>
    <t>Плужников, К. И. Вокальное искусство : учебное пособие / . — 4-е изд., стер. — Санкт-Петербург : Планета Музыки, 2022. — 112 с. — ISBN 978-5-507-45178-4. — Текст : электронный // Лань : электронно-библиотечная система. — URL: https://e.lanbook.com/book/265397 (дата обращения: 12.10.2023). — Режим доступа: для авториз. пользователей.</t>
  </si>
  <si>
    <t>Вокальное искусство: Уч.пособие</t>
  </si>
  <si>
    <t>Делле Седие Э.</t>
  </si>
  <si>
    <t>https://e.lanbook.com/book/67485</t>
  </si>
  <si>
    <t>978-5-8114-1963-0</t>
  </si>
  <si>
    <t>73302982</t>
  </si>
  <si>
    <t>Энрико Делле Седие (1822–1907) — итальянский оперный певец (баритон), представитель итальянской школы бельканто, выдающийся педагог, профессор Парижской консерватории. Учебное пособие «Вокальное искусство» (часть 1) посвящено важнейшему начальному этапу вокального образования — постановке голоса. Автор приводит сведения об анатомии голосового аппарата и процессе голосообразования, говорит о дыхании и атаке звука. Большое внимание уделяется проблеме связывания регистров и выравнивания голоса.  В пособии представлен обширный нотный материал — вокальные упражнения на пение гамм, интервалов, арпеджио, украшений и другие виды техники.Книга адресована певцам, студентам вокальных отделений музыкальных учебных заведений, педагогам вокала.</t>
  </si>
  <si>
    <t>Делле, Седи Вокальное искусство : уч.пособие / С. Э. Делле. — Санкт-Петербург : Планета Музыки, 2023. — 176 с. — ISBN 978-5-8114-1963-0. — Текст : электронный // Лань : электронно-библиотечная система. — URL: https://e.lanbook.com/book/67485 (дата обращения: 12.10.2023). — Режим доступа: для авториз. пользователей.</t>
  </si>
  <si>
    <t>Вокальные ансамбли западноевропейских композиторов XVII — первой половины XVIII веков Франция. Ноты</t>
  </si>
  <si>
    <t>Ильинская И. И. (сост.)</t>
  </si>
  <si>
    <t>https://e.lanbook.com/book/126768</t>
  </si>
  <si>
    <t>978-5-8114-4510-3</t>
  </si>
  <si>
    <t>73092178</t>
  </si>
  <si>
    <t>Настоящее издание посвящено вокальной ансамблевой музыке западноевропейских композиторов XVII – первой половины XVIII веков и задумано, как серия выпусков, охватывающих музыку для вокальных ансамблей, созданную в странах Западной Европы, оказавших наибольшее влияние на развитие музыкальной культуры мира (Италия, Англия, Германия, Франция).
Изучение произведений эпохи барокко не только поможет расширить профессиональный кругозор музыканта, но и будет благоприятно сказываться на развитии технических возможностей голоса.
Сборник будет интересен преподавателям и студентам, изучающим дисциплину «Вокальный ансамбль» в ссузах и вузах, а также исполнителям, которые включают в свои концертные программы ансамблевую музыку.</t>
  </si>
  <si>
    <t>Ильинская, И. И.  Вокальные ансамбли западноевропейских композиторов XVII — первой половины XVIII веков Франция : ноты / И. И. Ильинская. — Санкт-Петербург : Планета Музыки, 2019. — 64 с. — ISBN 978-5-8114-4510-3. — Текст : электронный // Лань : электронно-библиотечная система. — URL: https://e.lanbook.com/book/126768 (дата обращения: 12.10.2023). — Режим доступа: для авториз. пользователей.</t>
  </si>
  <si>
    <t>Вокальные ансамбли западноевропейских композиторов XVII — первой половины XVIII веков: Англия. Ноты, 2-е изд., стер.</t>
  </si>
  <si>
    <t>https://e.lanbook.com/book/342890</t>
  </si>
  <si>
    <t>978-5-507-48107-1</t>
  </si>
  <si>
    <t>73347536</t>
  </si>
  <si>
    <t>Настоящее издание посвящено вокальной ансамблевой музыке западноевропейских композиторов XVII – первой половины XVIII веков и задумано, как серия выпусков, охватывающих музыку для вокальных ансамблей, созданную в странах Западной Европы, оказавших наибольшее влияние на развитие музыкальной культуры мира (Италия, Англия, Германия, Франция).
Изучение произведений эпохи барокко не только поможет расширить профессиональный кругозор музыканта, но и будет благоприятно сказываться на развитии технических возможностей голоса.
Сборник будет интересен преподавателям и студентам, изучающим дисциплину «Вокальный ансамбль» в ссузах и вузах, а также исполнителям, которые включают в свои концертные программы ансамблевую музыку.
This edition is devoted to the vocal ensemble music of Western European composers of the 17th — first half of the 18th centuries and was conceived as a series of editions covering music for vocal ensembles which had the greatest influence on the development of the world musical culture (Italy, England, Germany, France).
Studying the works of the Baroque epoch will not only help to broaden the musician’s professional outlook, but also will have a favorable effect on the development of the voice’s technical capabilities.
The collection will be interesting for teachers and students studying the discipline «Vocal Ensemble» in colleges and high schools, as well as performers who include ensemble music in their concert programs.</t>
  </si>
  <si>
    <t>Ильинская, И. И. Вокальные ансамбли западноевропейских композиторов XVII — первой половины XVIII веков: Англия : ноты / И. И. Ильинская. — 2-е изд., стер. — Санкт-Петербург : Планета Музыки, 2023. — 92 с. — ISBN 978-5-507-48107-1. — Текст : электронный // Лань : электронно-библиотечная система. — URL: https://e.lanbook.com/book/342890 (дата обращения: 12.10.2023). — Режим доступа: для авториз. пользователей.</t>
  </si>
  <si>
    <t>Вокальные ансамбли западноевропейских композиторов XVII — первой половины XVIII веков: Германия. Ноты</t>
  </si>
  <si>
    <t>https://e.lanbook.com/book/151841</t>
  </si>
  <si>
    <t>978-5-8114-5213-2</t>
  </si>
  <si>
    <t>73303012</t>
  </si>
  <si>
    <t>Настоящее издание посвящено вокальной ансамблевой музыке западноевропейских композиторов XVII – первой половины XVIII веков и задумано, как серия выпусков, охватывающих музыку для вокальных ансамблей, и оказавших наибольшее влияние на развитие музыкальной культуры мира (Италия, Англия, Германия, Франция).
Изучение произведений эпохи барокко не только поможет расширить профессиональный кругозор музыканта, но и будет благоприятно сказываться на развитии технических возможностей голоса: достижение ровного «инструментального» звучания, приобретение технической свободы и ритмической точности исполняемого произведения.
Сборник будет интересен преподавателям и студентам, изучающим дисциплину «Вокальный ансамбль» в ссузах и вузах, а также исполнителям, которые включают в свои концертные программы ансамблевую музыку.</t>
  </si>
  <si>
    <t>Ильинская, И. И Вокальные ансамбли западноевропейских композиторов XVII — первой половины XVIII веков: Германия : ноты / И. И. Ильинская. — Санкт-Петербург : Планета Музыки, 2023. — 112 с. — ISBN 978-5-8114-5213-2. — Текст : электронный // Лань : электронно-библиотечная система. — URL: https://e.lanbook.com/book/151841 (дата обращения: 12.10.2023). — Режим доступа: для авториз. пользователей.</t>
  </si>
  <si>
    <t>Вокальные ансамбли западноевропейских композиторов XVII — первой половины XVIII веков: Италия. Ноты, 2-е изд., стер.</t>
  </si>
  <si>
    <t>https://e.lanbook.com/book/140723</t>
  </si>
  <si>
    <t>978-5-8114-5192-0</t>
  </si>
  <si>
    <t>73303015</t>
  </si>
  <si>
    <t>Ильинская, И. И Вокальные ансамбли западноевропейских композиторов XVII — первой половины XVIII веков: Италия : ноты / И. И. Ильинская. — 2-е изд., стер. — Санкт-Петербург : Планета Музыки, 2023. — 68 с. — ISBN 978-5-8114-5192-0. — Текст : электронный // Лань : электронно-библиотечная система. — URL: https://e.lanbook.com/book/140723 (дата обращения: 12.10.2023). — Режим доступа: для авториз. пользователей.</t>
  </si>
  <si>
    <t>Вокальные произведения. 1893–1905. Ноты, 2-е изд., стер.</t>
  </si>
  <si>
    <t>Равель М.</t>
  </si>
  <si>
    <t>https://e.lanbook.com/book/121171</t>
  </si>
  <si>
    <t>978-5-8114-4463-2</t>
  </si>
  <si>
    <t>73303155</t>
  </si>
  <si>
    <t>Данное издание представляет собой первое полное русское собрание вокальных сочинений выдающегося французского композитора Мориса Равеля (1875–1937). Многие вокальные миниатюры, представляющие интерес не только для музыковедов, но и для концертной практики, публикуются в нашей стране впервые. Сборник организован в хронологическом порядке, что позволяет наглядно увидеть творческий путь композитора в камерно-вокальном жанре. Издание включает три тома. Данный, первый том охватывает ранний период творчества Равеля и завершается произведением 1905 года. 
Сборник адресован исполнителям, студентам и педагогам вокальных отделений музыкальных учебных заведений, музыковедам.</t>
  </si>
  <si>
    <t>Равель, М. Вокальные произведения. 1893–1905 : ноты / М. . Равель. — 2-е изд., стер. — Санкт-Петербург : Планета Музыки, 2023. — 100 с. — ISBN 978-5-8114-4463-2. — Текст : электронный // Лань : электронно-библиотечная система. — URL: https://e.lanbook.com/book/121171 (дата обращения: 12.10.2023). — Режим доступа: для авториз. пользователей.</t>
  </si>
  <si>
    <t>Вокальные произведения. 1906–1910. Ноты, 2-е изд., стер.</t>
  </si>
  <si>
    <t>https://e.lanbook.com/book/133848</t>
  </si>
  <si>
    <t>978-5-8114-5104-3</t>
  </si>
  <si>
    <t>73303156</t>
  </si>
  <si>
    <t>Данное издание продолжает первое полное русское собрание вокальных сочинений выдающегося французского композитора Мориса Равеля (1875–1937). Многие вокальные миниатюры, представляющие интерес не только для музыковедов, но и для концертной практики, публикуются в нашей стране впервые. Собрание организовано в хронологическом порядке, что позволяет наглядно увидеть творческий путь композитора в камерно-вокальном жанре. Данное издание включает произведения, датируемые с 1906 по 1910 год.
Сборник адресован исполнителям, студентам и педагогам вокальных отделений музыкальных учебных заведений, а также музыковедам.</t>
  </si>
  <si>
    <t>Равель, М. Вокальные произведения. 1906–1910 : ноты / М. . Равель. — 2-е изд., стер. — Санкт-Петербург : Планета Музыки, 2023. — 124 с. — ISBN 978-5-8114-5104-3. — Текст : электронный // Лань : электронно-библиотечная система. — URL: https://e.lanbook.com/book/133848 (дата обращения: 12.10.2023). — Режим доступа: для авториз. пользователей.</t>
  </si>
  <si>
    <t>Вокальные произведения. 1911–1933. Ноты</t>
  </si>
  <si>
    <t>https://e.lanbook.com/book/126773</t>
  </si>
  <si>
    <t>978-5-8114-3758-0</t>
  </si>
  <si>
    <t>73303157</t>
  </si>
  <si>
    <t>Данное издание представляет собой первое полное русское собрание вокальных сочинений выдающегося французского композитора Мориса Равеля (1875–1937). Многие вокальные миниатюры, представляющие интерес не только для музыковедов, но и для концертной практики, публикуются в нашей стране впервые. Сборник организован в хронологическом порядке, что позволяет наглядно увидеть творческий путь композитора в камерно-вокальном жанре. Издание включает три тома. Данный, третий том объединяет несколько довоенных и военных сочинений с произведениями позднего периода.
Сборник адресован певцам, студентам и педагогам вокальных отделений музыкальных учебных заведений, музыковедам.</t>
  </si>
  <si>
    <t>Равель, М. Вокальные произведения. 1911–1933 : ноты / М. . Равель. — Санкт-Петербург : Планета Музыки, 2023. — 124 с. — ISBN 978-5-8114-3758-0. — Текст : электронный // Лань : электронно-библиотечная система. — URL: https://e.lanbook.com/book/126773 (дата обращения: 12.10.2023). — Режим доступа: для авториз. пользователей.</t>
  </si>
  <si>
    <t>Вокальные произведения. Полное собрание. Ноты, 1-е изд.</t>
  </si>
  <si>
    <t>https://e.lanbook.com/book/140699</t>
  </si>
  <si>
    <t>978-5-8114-4660-5</t>
  </si>
  <si>
    <t>73303152</t>
  </si>
  <si>
    <t>Данное издание представляет собой первое полное русское собрание вокальных сочинений выдающегося французского композитора Мориса Равеля (1875–1937). Многие вокальные миниатюры, представляющие интерес не только для музыковедов, но и для концертной практики, публикуются в нашей стране впервые. Сборник организован в хронологическом порядке, что позволяет наглядно увидеть творческий путь композитора в камерно-вокальном жанре. 
Сборник адресован певцам, студентам и педагогам вокальных отделений музыкальных учебных заведений, музыковедам.</t>
  </si>
  <si>
    <t>Равель, М. Вокальные произведения. Полное собрание : ноты / М. . Равель. — 1-е изд. — Санкт-Петербург : Планета Музыки, 2023. — 324 с. — ISBN 978-5-8114-4660-5. — Текст : электронный // Лань : электронно-библиотечная система. — URL: https://e.lanbook.com/book/140699 (дата обращения: 12.10.2023). — Режим доступа: для авториз. пользователей.</t>
  </si>
  <si>
    <t>Вокальные циклы на слова немецких поэтов. Ноты</t>
  </si>
  <si>
    <t>Григ Э.</t>
  </si>
  <si>
    <t>https://e.lanbook.com/book/254561</t>
  </si>
  <si>
    <t>978-5-507-44258-4</t>
  </si>
  <si>
    <t>73283261</t>
  </si>
  <si>
    <t>Камерно-вокальные жанры, наряду с фортепианными сочинениями, составляют основу наследия Эдварда Грига (1843-1907). К выбору текстов для песен и романсов композитор подходил с большой тщательностью, отдавая предпочтение скандинавским поэтам.  На тексты немецких авторов было создано три вокальных цикла: Четыре песни на слова Шамиссо и  Гейне соч. 2, Шесть стихотворений Шамиссо, Гейне, Уланда соч. 4, Шесть песен на слова Гейне, Гейбеля, Уланда, В. фон дер Фогельвейде, Гете и Боденштедта соч. 48. В них сильна подражательная природа классикам европейской романтической песни — Ф. Шуберту и Р. Шуману (в особенности в соч. 2 и соч. 4), но также явственно проступают черты уникального григовского стиля, окрашенного национальным норвежским колоритом. 
Издание адресовано студентам музыкальных училищ и вузов, профессиональным исполнителям, любителям вокальной музыки.
The main part of the legacy of Edvard Grieg (1843–1907) is represented, along with piano compositions, by works of chamber vocal genres. The composer chose the lyrics for songs and romances with much attention, giving preference to Scandinavian poets. He wrote three vocal cycles to the lyrics by German authors: Four Songs to Words by A. Chamisso and H. Heine, op. 2, Six Poems by A. Chamisso, H. Heine and L. Uhland, op. 4, Six Songs to Words by H. Heine, E. Geibel, L. Uhland, Walter von der Vogelweide, J. W. Goethe аnd F. Bodenstedt, op. 48. In lots of ways Grieg follows the classics of European romantic songs — F. Schubert and R. Schumann (especially in Op. 2 and Op. 4), but at the same time he clearly shows the features of his unique Griegian style, marked with national Norwegian colors.
The edition is addressed to students of music colleges and higher schools, professional performers, lovers of vocal music.</t>
  </si>
  <si>
    <t>Григ, Э. Вокальные циклы на слова немецких поэтов : ноты / . — Санкт-Петербург : Планета Музыки, 2022. — 92 с. — ISBN 978-5-507-44258-4. — Текст : электронный // Лань : электронно-библиотечная система. — URL: https://e.lanbook.com/book/254561 (дата обращения: 12.10.2023). — Режим доступа: для авториз. пользователей.</t>
  </si>
  <si>
    <t>Всё, о чём пою. Сборник детских песен в сопровождении фортепиано. Ноты, 2-е изд., стер.</t>
  </si>
  <si>
    <t>Помазкин И. Г.</t>
  </si>
  <si>
    <t>https://e.lanbook.com/book/265403</t>
  </si>
  <si>
    <t>978-5-507-45180-7</t>
  </si>
  <si>
    <t>73293376</t>
  </si>
  <si>
    <t>В сборник «Все, о чем пою» новочеркасского композитора и поэта Игоря Помазкина вошли произведения, написанные в разные годы. Песни исполнялись солистами детского творческого коллектива – Театра эстрадной песни «Вдохновение», как у нас в стране, так и за рубежом. Все произведения характеризуются разнообразием тематики, оригинальностью гармонии, мелодичностью, свежестью аранжировок. Являясь автором не только музыки, но и текстов многих песен, Помазкин представляет в своих песнях органичное сочетание музыкального и поэтического содержания.
В сборник включены песни, рассчитанные на исполнителей разного возраста и уровня подготовки. Издание адресовано музыкальным работникам дошкольных учреждений, преподавателям общеобразовательных и музыкальных школ, школ искусств, руководителям студий, театров и развивающих центров.</t>
  </si>
  <si>
    <t>Помазкин, И. Г. Всё, о чём пою. Сборник детских песен в сопровождении фортепиано : ноты / . — 2-е изд., стер. — Санкт-Петербург : Планета Музыки, 2022. — 64 с. — ISBN 978-5-507-45180-7. — Текст : электронный // Лань : электронно-библиотечная система. — URL: https://e.lanbook.com/book/265403 (дата обращения: 12.10.2023). — Режим доступа: для авториз. пользователей.</t>
  </si>
  <si>
    <t>Десять легких октавных этюдов, соч. 140. Элементарные этюды в форме маленьких мелодических пьес, соч. 150. Для фортепиано</t>
  </si>
  <si>
    <t>Биль А.</t>
  </si>
  <si>
    <t>https://e.lanbook.com/book/245399</t>
  </si>
  <si>
    <t>978-5-8114-9607-5</t>
  </si>
  <si>
    <t>73279563</t>
  </si>
  <si>
    <t>Немецкий композитор и пианист Альберт Биль (1836—1899) — автор фортепианных пьес, сонатин, многочисленных этюдов и упражнений. В настоящий сборник вошли "Десять легких октавных этюдов" соч. 140 и "Элементарные этюды в форме маленьких мелодических пьес" соч. 150 — опусы, включающие широкий спектр технических трудностей. 
Издание адресовано ученикам младших, средних и старших классов детских музыкальных школ, студентам музыкальных училищ и вузов в курсе общего фортепиано.
The German composer and pianist Albert Biel (1836-1899) is an author of piano pieces, sonatinas, numerous etudes and studies. This collection includes "Ten easy octave studies" op. 140 and "Elementary Studies in a form of small melodic pieces" Op. 150. These are opuses, which contain a wide range of technical difficulties.
The edition is addressed to pupils of junior, middle and senior classes of children’s music schools, students of music colleges and higher schools studying general piano.</t>
  </si>
  <si>
    <t>Биль, А. Десять легких октавных этюдов, соч. 140. Элементарные этюды в форме маленьких мелодических пьес, соч. 150. Для фортепиано. Для фортепиано : ноты / . — Санкт-Петербург : Планета Музыки, 2022. — 56 с. — ISBN 978-5-8114-9607-5. — Текст : электронный // Лань : электронно-библиотечная система. — URL: https://e.lanbook.com/book/245399 (дата обращения: 12.10.2023). — Режим доступа: для авториз. пользователей.</t>
  </si>
  <si>
    <t>Детский альбом. Соч. 39. Времена года. Соч. 37bis. Для фортепиано. Ноты, 4-е изд., стер.</t>
  </si>
  <si>
    <t>https://e.lanbook.com/book/196753</t>
  </si>
  <si>
    <t>978-5-8114-9288-6</t>
  </si>
  <si>
    <t>73233007</t>
  </si>
  <si>
    <t>«Детский альбом», носящий авторский подзаголовок «Двадцать четыре лёгкие пьесы для фортепиано» и посвященный племяннику Чайковского Володе Давыдову, входит в золотой фонд мировой фортепианной литературы для детей. Фортепианный цикл «Времена года», состоящий из 12 характеристических картин, также принадлежит к числу самых популярных сочинений великого русского композитора. 
Сборник будет интересен для музыкантов различных исполнительских возможностей, от учащихся музыкальных школ и училищ до концертирующих пианистов.
“Children’s Album”, which carries the author's subtitle "Twenty-Four Easy Pieces for Piano" and is dedicated to Tchaikovsky's nephew Volodya Davydov, enters the golden fund of world piano literature for children. The piano cycle "The Seasons", consisting of 12 characteristic scenes, also belongs to the most popular works of the great Russian composer.
The collection will be interesting for musicians of various performing abilities, from students of music schools and colleges to concert pianists.</t>
  </si>
  <si>
    <t>Чайковский, П. И. Детский альбом. Соч. 39. Времена года. Соч. 37bis. Для фортепиано : ноты / . — 4-е изд., стер. — Санкт-Петербург : Планета Музыки, 2022. — 108 с. — ISBN 978-5-8114-9288-6. — Текст : электронный // Лань : электронно-библиотечная система. — URL: https://e.lanbook.com/book/196753 (дата обращения: 12.10.2023). — Режим доступа: для авториз. пользователей.</t>
  </si>
  <si>
    <t>Дон Жуан.  В.А. Моцарт (музыка), Лоренцо да Понте (либретто). 4-е изд., стер.</t>
  </si>
  <si>
    <t>https://e.lanbook.com/book/133466</t>
  </si>
  <si>
    <t>978-5-8114-5060-2</t>
  </si>
  <si>
    <t>73302811</t>
  </si>
  <si>
    <t>Дон Жуан — «весёлая драма» (итал. dramma giocoso) в двух  актах В.А. Моцарта на либретто Лоренцо да Понте. Средневековая испанская легенда о «наказанном развратнике», обольстителе женщин Дон Жуане, легла в основу множества театральных представлений – драматических, музыкальных, народных, кукольных, хореографических. Дон Жуан у Моцарта – это воплощение безрассудной отваги, кипучей энергии, неистребимого оптимизма и любви к жизни.
Либретто предназначено для солистов-вокалистов оперных театров, студентов  и педагогов вокальных отделений, а также всем любителям оперного искусства.</t>
  </si>
  <si>
    <t>,  Дон Жуан.  В.А. Моцарт (музыка), Лоренцо да Понте (либретто) / В. А. Моцарт, П. Л. Да. — 4-е изд., стер. — Санкт-Петербург : Планета Музыки, 2023. — 392 с. — ISBN 978-5-8114-5060-2. — Текст : электронный // Лань : электронно-библиотечная система. — URL: https://e.lanbook.com/book/133466 (дата обращения: 12.10.2023). — Режим доступа: для авториз. пользователей.</t>
  </si>
  <si>
    <t>Дуэты + CD. Ноты, 2-е изд., стер.</t>
  </si>
  <si>
    <t>Слонимский С. М.</t>
  </si>
  <si>
    <t>https://e.lanbook.com/book/134412</t>
  </si>
  <si>
    <t>978-5-8114-5112-8</t>
  </si>
  <si>
    <t>73303158</t>
  </si>
  <si>
    <t>С.М.Слонимский (р. 1932) – российский композитор, пианист, музыковед, педагог. 
Цикл романсов «Дуэты» для двух голосов в сопровождении фортепиано содержит девять романсов на стихи А. Фета, А. Дельвига, Н. Благословенской, П. Вяземского, Е. Баратынского. 
Ноты «Дуэтов», публикуемые впервые, сопровождаются компакт-диском с их записью в исполнении М. Людько, Г. Сидоренко и Е. Серовой. 
Сборник адресован певцам, студентам и педагогам музыкальных учебных заведений и широкому кругу любителей русской музыки.</t>
  </si>
  <si>
    <t>Слонимский, С. М Дуэты + CD : ноты / С. М. Слонимский. — 2-е изд., стер. — Санкт-Петербург : Планета Музыки, 2023. — 36 с. — ISBN 978-5-8114-5112-8. — Текст : электронный // Лань : электронно-библиотечная система. — URL: https://e.lanbook.com/book/134412 (дата обращения: 12.10.2023). — Режим доступа: для авториз. пользователей.</t>
  </si>
  <si>
    <t>Жанровые вокализы. Практический метод воспитания вокальной эмоциональности. Ноты, 2-е изд., стер.</t>
  </si>
  <si>
    <t>Филиппов А. В.</t>
  </si>
  <si>
    <t>https://e.lanbook.com/book/129100</t>
  </si>
  <si>
    <t>978-5-8114-4847-0</t>
  </si>
  <si>
    <t>73303220</t>
  </si>
  <si>
    <t>Сборник содержит вокализы, каждый из которых имеет название, указывающее на его жанровою и эмоциональную природу. Темповые и динамические указания сведены к минимуму для более творческого подхода исполнителя при работе над вокализами.
Предназначено для певцов разных уровней подготовки.</t>
  </si>
  <si>
    <t>Филиппов, А. В Жанровые вокализы. Практический метод воспитания вокальной эмоциональности : ноты / А. В. Филиппов. — 2-е изд., стер. — Санкт-Петербург : Планета Музыки, 2023. — 64 с. — ISBN 978-5-8114-4847-0. — Текст : электронный // Лань : электронно-библиотечная система. — URL: https://e.lanbook.com/book/129100 (дата обращения: 12.10.2023). — Режим доступа: для авториз. пользователей.</t>
  </si>
  <si>
    <t>Избранные вокальные произведения. Песни, арии, романсы. Ноты</t>
  </si>
  <si>
    <t>Верстовский А. Н.</t>
  </si>
  <si>
    <t>https://e.lanbook.com/book/190390</t>
  </si>
  <si>
    <t>978-5-8114-8799-8</t>
  </si>
  <si>
    <t>73228182</t>
  </si>
  <si>
    <t>Наследие Алексея Николаевича Верстовского (1799-1862) включает сочинения разнообразных жанров: оперы, оперы-водевили, вокально-оркестровые произведения, музыка к драматическим спектаклям, духовные сочинения, романсы и песни. В сборник вошли самые известные вокальные произведения композитора, среди которых — песня "Черная шаль", романсы "Колокольчик", "Ах точно ль никогда...".  
Издание адресовано профессиональным исполнителям, студентам творческих учебных заведений, любителям вокальной музыки. 
The legacy of Alexei Nikolaevich Verstovsky (1799–1862) includes works of various genres: operas, vaudeville operas, vocal and orchestral works, music for dramatic performances, sacred pieces, romances and songs. The collection includes the most famous vocal works by the composer, among which the song "Black Shawl", romances "Little Bell", "Oh, surely never...".
The edition is addressed to professional performers, students of schools of arts, and vocal music lovers.</t>
  </si>
  <si>
    <t>Верстовский, А. Н. Избранные вокальные произведения. Песни, арии, романсы : ноты / . — Санкт-Петербург : Планета Музыки, 2021. — 92 с. — ISBN 978-5-8114-8799-8. — Текст : электронный // Лань : электронно-библиотечная система. — URL: https://e.lanbook.com/book/190390 (дата обращения: 12.10.2023). — Режим доступа: для авториз. пользователей.</t>
  </si>
  <si>
    <t>Избранные песни и романсы. Ноты, 2-е изд., стер.</t>
  </si>
  <si>
    <t>Кюи Ц. А.</t>
  </si>
  <si>
    <t>https://e.lanbook.com/book/265349</t>
  </si>
  <si>
    <t>978-5-507-45156-2</t>
  </si>
  <si>
    <t>73293358</t>
  </si>
  <si>
    <t>Жанры камерно-вокальной музыки занимают в творчестве Цезаря Антоновича Кюи (1835-1918)  весомое место. Композитор, музыкальный критик, член балакиревского кружка — автор более четырехсот песен и романсов. В сборник вошли избранные произведения на стихи Пушкина, Плещеева, А. Толстого, Полежаева, Майкова, Гейне и др. Издание адресовано начинающим и профессиональным музыкантам, а также широкому кругу любителей вокальной музыки. 
The genres of chamber vocal music occupy a significant place in the work of César Antonovich Cui (1835–1918). A composer, music critic, member of the Balakirev circle was the author of more than four hundred songs and romances. The collection includes selected works on lyrics by Pushkin, Pleshcheev, A. Tolstoy, Polezhaev, Maikov, Heine and others.
The edition is addressed to beginners and professional musicians, as well as to a wide range of vocal music lovers.</t>
  </si>
  <si>
    <t>Кюи, Ц. А. Избранные песни и романсы : ноты / . — 2-е изд., стер. — Санкт-Петербург : Планета Музыки, 2022. — 100 с. — ISBN 978-5-507-45156-2. — Текст : электронный // Лань : электронно-библиотечная система. — URL: https://e.lanbook.com/book/265349 (дата обращения: 12.10.2023). — Режим доступа: для авториз. пользователей.</t>
  </si>
  <si>
    <t>Избранные романсы и песни. Ноты</t>
  </si>
  <si>
    <t>Дюбюк А. И.</t>
  </si>
  <si>
    <t>https://e.lanbook.com/book/174330</t>
  </si>
  <si>
    <t>978-5-8114-7670-1</t>
  </si>
  <si>
    <t>73210615</t>
  </si>
  <si>
    <t>Александр Иванович Дюбюк (1812-1898) — композитор, стоявший у истоков старинного русского романса. В его вокальном наследии более 170 романсов и песен, которые по сей день входят в репертуар многих исполнителей. Творчество Дюбюка поражает разнообразием жанров, форм, тем. Композитор обращался к текстам А. Кольцова, В. Чуевского, Н. Цыганова,  Е. Ростопчиной, А. Фета, А. Майкова, А. Пушкина, Г. Гейне и др. В настоящий сборник вошли как популярные сочинения ( "Птичка", "Улица, Улица", "Не обмани" и др.), так и менее репертуарные песни и романсы. 
Издание адресовано  профессиональным певцам и музыкантам-любителям.
Alexandre Ivanovich Dubuque (1812-1898) was the composer, who stood at the origins of the old Russian romance. His vocal heritage includes more than 170 romances and songs, which to this day remain in the repertoire of many performers. Dubuque’s work amazes with a variety of genres, forms, subjects. The composer turned to lyrics by A. Koltsov, V. Chuevsky, N. Tsyganov, E. Rostopchina, A. Fet, A. Maikov, A. Pushkin, H. Heine and others. The current collection includes both popular pieces (“A Little Bird”, “Street, Street”, “Do not deceive”, etc.), and more rare songs and romances.
The edition is addressed to performing artists and amateur musicians.</t>
  </si>
  <si>
    <t>Дюбюк, А. И. Избранные романсы и песни : ноты / А. И. Дюбюк. — Санкт-Петербург : Планета Музыки, 2021. — 76 с. — ISBN 978-5-8114-7670-1. — Текст : электронный // Лань : электронно-библиотечная система. — URL: https://e.lanbook.com/book/174330 (дата обращения: 12.10.2023). — Режим доступа: для авториз. пользователей.</t>
  </si>
  <si>
    <t>Спендиаров А. А.</t>
  </si>
  <si>
    <t>https://e.lanbook.com/book/197095</t>
  </si>
  <si>
    <t>978-5-8114-8832-2</t>
  </si>
  <si>
    <t>73237399</t>
  </si>
  <si>
    <t>Александр Афанасьевич Спендиаров (1871-1928) вошел в историю музыки как один из основоположников армянской композиторской школы. Ученик Н. А. Римского-Корсакова, он смог органично претворить особенности русской школы на национальной почве. Анализу, сбору и художественному осмыслению музыкального фольклора Спендиаров посвятил многие годы. Глубокое знание народных песен — в особенности песенного наследия армян и крымских татар — сформировало уникальность его композиторского мышления. В сфере камерно-вокальных жанров он придерживался традиций русской вокальной лирики, в частности — ее «восточной» ветви. Но специфический колорит его сочинений, в отличие от русских композиторов, — не результат стилизации: его происхождение — национальная природа авторского стиля. 
Издание адресовано студентам музыкальных училищ и вузов, а также всем любителям вокальной музыки. 
Alexander Afanasievich Spendiarov (1871–1928) went down in the history of music as one of the founders of the Armenian composers’ school. A student of N. A. Rimsky-Korsakov, he managed with a success to convey the features of the Russian school on a national basis. Spendiarov devoted many years to the analysis, collection and artistic comprehension of musical folklore. A deep knowledge of folk songs, especially the song heritage of Armenians and Crimean Tatars, made his composer's style unique. In the field of chamber vocal genres, he adhered to the traditions of Russian chamber singing, in particular, its "eastern" branch. But the specific colour of his works, in contrast to Russian composers, is not the result of stylization: its origin is the national nature of the author's style.
The edition is addressed to students of music colleges and higher schools, as well as all lovers of vocal music.</t>
  </si>
  <si>
    <t>Спендиаров, А. А. Избранные романсы и песни : ноты / . — Санкт-Петербург : Планета Музыки, 2022. — 76 с. — ISBN 978-5-8114-8832-2. — Текст : электронный // Лань : электронно-библиотечная система. — URL: https://e.lanbook.com/book/197095 (дата обращения: 12.10.2023). — Режим доступа: для авториз. пользователей.</t>
  </si>
  <si>
    <t>Избранные романсы и песни. Ноты, 2-е изд., стер.</t>
  </si>
  <si>
    <t>https://e.lanbook.com/book/197079</t>
  </si>
  <si>
    <t>978-5-8114-9587-0</t>
  </si>
  <si>
    <t>73237300</t>
  </si>
  <si>
    <t>Жанр романса занял в творчестве Н. А. Римского-Корсакова (1844-1908) далеко не центральное место. Однако композитор создал целый ряд камерно-вокальных сочинений, которые сыграли видную роль в романсовой лирике XIX века. Особое предпочтение Римский-Корсаков отдавал текстам Пушкина, А. Толстого, Майкова, Фета, Гейне.
Издание адресовано профессиональным певцам и любителям музыки.</t>
  </si>
  <si>
    <t>Римский-Корсаков, Н. А. Избранные романсы и песни : ноты / . — 2-е изд., стер. — Санкт-Петербург : Планета Музыки, 2022. — 96 с. — ISBN 978-5-8114-9587-0. — Текст : электронный // Лань : электронно-библиотечная система. — URL: https://e.lanbook.com/book/197079 (дата обращения: 12.10.2023). — Режим доступа: для авториз. пользователей.</t>
  </si>
  <si>
    <t>https://e.lanbook.com/book/177822</t>
  </si>
  <si>
    <t>978-5-8114-8605-2</t>
  </si>
  <si>
    <t>73220986</t>
  </si>
  <si>
    <t>К жанрам камерно-вокальной музыки Михаил Иванович Глинка (1804-1857) обращался на протяжении всего творческого пути. В его наследии более 70 песен и романсов. Среди поэтов, к текстам которых обращался Глинка, — не только гениальные имена, но и авторы, чьи имена не забыты только благодаря романсам композитора.
Издание адресовано профессионалам и любителям вокальной музыки.</t>
  </si>
  <si>
    <t>Глинка, М. И. Избранные романсы и песни : ноты / . — 2-е изд., стер. — Санкт-Петербург : Планета Музыки, 2021. — 120 с. — ISBN 978-5-8114-8605-2. — Текст : электронный // Лань : электронно-библиотечная система. — URL: https://e.lanbook.com/book/177822 (дата обращения: 12.10.2023). — Режим доступа: для авториз. пользователей.</t>
  </si>
  <si>
    <t>Избранные романсы. Ноты</t>
  </si>
  <si>
    <t>Черепнин Н. Н.</t>
  </si>
  <si>
    <t>https://e.lanbook.com/book/233402</t>
  </si>
  <si>
    <t>978-5-8114-9608-2</t>
  </si>
  <si>
    <t>73279571</t>
  </si>
  <si>
    <t>Николай Николаевич Черепнин (1873-1945) — одна из самых неординарных и одновременно недооцененных личностей в истории русской музыки. Объемное (ок. 100) камерно-вокальное творчество композитора несет отпечаток стилистики балакиревского кружка, позднее (в 1900-е годы) «разбавленной» находками вокальной лирики французских импрессионистов. В сборник вошли романсы на стихи П. Б. Шелли, И. О. Лялечкина, А. А. Голенищева-Кутузова, А. Н. Майкова, Ф. И. Тютчева, Н. А. Некрасова. 
Издание адресовано студентам музыкальных училищ и вузов, профессиональным исполнителям и любителям вокальной музыки. 
Nikolai Nikolaevich Tcherepnin (1873–1945) is one of the most extraordinary and at the same time underestimated personalities in the Russian music history. The composer’s voluminous (c. 100) chamber vocal work bears has the features of the Balakirev circle style, later (in the 1900s) “diluted” with the findings of the vocal lyrical pieces of the French impressionists. The collection includes romances on poems by P. B. Shelley, I. O. Lyalechkin, A. A. Golenishchev-Kutuzov, A. N. Maikov, F. I. Tyutchev, N. A. Nekrasov.
The edition is addressed to students of music colleges and higher schools, professional performers and lovers of vocal music.</t>
  </si>
  <si>
    <t>Черепнин, Н. Н. Избранные романсы : ноты / . — Санкт-Петербург : Планета Музыки, 2022. — 92 с. — ISBN 978-5-8114-9608-2. — Текст : электронный // Лань : электронно-библиотечная система. — URL: https://e.lanbook.com/book/233402 (дата обращения: 12.10.2023). — Режим доступа: для авториз. пользователей.</t>
  </si>
  <si>
    <t>Избранные романсы. Ноты, 3-е изд., стер.</t>
  </si>
  <si>
    <t>Алябьев А. А.</t>
  </si>
  <si>
    <t>https://e.lanbook.com/book/233435</t>
  </si>
  <si>
    <t>978-5-507-44403-8</t>
  </si>
  <si>
    <t>73276506</t>
  </si>
  <si>
    <t>Александр Александрович Алябьев (1787-1851) — композитор необычайно драматической судьбы, известный в первую очередь как автор вокальной музыки. Среди самых известных романсов — "Соловей" на стихи А. Дельвига, "Зимняя дорога" на стихи Пушкина, "Вечерний звон" на стихи И. Козлова.
Сборник избранных романсов адресован начинающим и профессиональным вокалистам и широкому кругу любителей музыки.</t>
  </si>
  <si>
    <t>Алябьев, А. А. Избранные романсы : ноты / . — 3-е изд., стер. — Санкт-Петербург : Планета Музыки, 2022. — 64 с. — ISBN 978-5-507-44403-8. — Текст : электронный // Лань : электронно-библиотечная система. — URL: https://e.lanbook.com/book/233435 (дата обращения: 12.10.2023). — Режим доступа: для авториз. пользователей.</t>
  </si>
  <si>
    <t>Избранные сонаты для фортепиано. Ноты</t>
  </si>
  <si>
    <t>Солер А.</t>
  </si>
  <si>
    <t>https://e.lanbook.com/book/157432</t>
  </si>
  <si>
    <t>978-5-8114-7023-5</t>
  </si>
  <si>
    <t>73162420</t>
  </si>
  <si>
    <t>Имя испанского композитора Антонио Солера (падре Солер, 1729–1783) в истории музыки связано в первую очередь с большим количеством созданных им сонат для клавира (более 120). В них наиболее ярко отразились поиски композитора самобытного национального стиля. На долгие годы сонаты Солера были забыты музыкантами: лишь в XX веке они получили второе «рождение» и снова зазвучали на концертных площадках.
Сборник адресован пианистам, педагогам и учащимся музыкальных учебных заведений.</t>
  </si>
  <si>
    <t>Солер, А. Избранные сонаты для фортепиано : ноты / А. . Солер. — Санкт-Петербург : Планета Музыки, 2021. — 56 с. — ISBN 978-5-8114-7023-5. — Текст : электронный // Лань : электронно-библиотечная система. — URL: https://e.lanbook.com/book/157432 (дата обращения: 12.10.2023). — Режим доступа: для авториз. пользователей.</t>
  </si>
  <si>
    <t>Избранные старинные русские романсы. Ноты</t>
  </si>
  <si>
    <t>Ильянова Е. А. (сост.)</t>
  </si>
  <si>
    <t>https://e.lanbook.com/book/183417</t>
  </si>
  <si>
    <t>978-5-8114-8872-8</t>
  </si>
  <si>
    <t>73230890</t>
  </si>
  <si>
    <t>"Побудь со мной", "Отцвели хризантемы", "В лунном сиянии", "Я ехала домой" — романсы, узнаваемые чуть ли ни с первой нот. Старинный русский романс — особый пласт музыкальной культуры страны. В издание вошли произведения Виельгорского, Булахова, Абазы, Фомина и др. Сборник адресован  профессиональным певцам и любителям музыки. 
"Stay with me", "Chrysanthemums have faded", "In the moonlight", "I drove home" are the romances that are recognizable almost from the first note. The old Russian romance is a special layer of the domestic musical culture. The edition includes works by Vielgorsky, Bulakhov, Abaza, Fomin and others.
The collection is addressed to professional singers and music lovers.</t>
  </si>
  <si>
    <t>Ильянова, Е. А.  Избранные старинные русские романсы : ноты / . — Санкт-Петербург : Планета Музыки, 2022. — 92 с. — ISBN 978-5-8114-8872-8. — Текст : электронный // Лань : электронно-библиотечная система. — URL: https://e.lanbook.com/book/183417 (дата обращения: 12.10.2023). — Режим доступа: для авториз. пользователей.</t>
  </si>
  <si>
    <t>Искусство вокализации. Меццо-сопрано. Выпуск I. Ноты</t>
  </si>
  <si>
    <t>https://e.lanbook.com/book/186235</t>
  </si>
  <si>
    <t>978-5-8114-8863-6</t>
  </si>
  <si>
    <t>73231270</t>
  </si>
  <si>
    <t>Сборники вокализов для меццо-сопрано в трех выпусках составлены итальянским пианистом, органистом, дирижером, композитором и музыкальным редактором Эдуардо Марцо (1852-1929). Первый выпуск содержит 40 вокализов из сборников Бордоньи, Панофки, Маркези и др.
Предназначено для студентов вокальных отделений средних специальных и высших учебных заведений, а также для учителей пения.</t>
  </si>
  <si>
    <t>Марцо, Э.  Искусство вокализации. Меццо-сопрано. Выпуск I : ноты / . — Санкт-Петербург : Планета Музыки, 2022. — 132 с. — ISBN 978-5-8114-8863-6. — Текст : электронный // Лань : электронно-библиотечная система. — URL: https://e.lanbook.com/book/186235 (дата обращения: 12.10.2023). — Режим доступа: для авториз. пользователей.</t>
  </si>
  <si>
    <t>Искусство вокализации. Меццо-сопрано. Выпуск II. Ноты</t>
  </si>
  <si>
    <t>Марцо Э.</t>
  </si>
  <si>
    <t>https://e.lanbook.com/book/197052</t>
  </si>
  <si>
    <t>978-5-8114-9425-5</t>
  </si>
  <si>
    <t>73237393</t>
  </si>
  <si>
    <t>Марцо, Э. Искусство вокализации. Меццо-сопрано. Выпуск II : ноты / . — Санкт-Петербург : Планета Музыки, 2022. — 152 с. — ISBN 978-5-8114-9425-5. — Текст : электронный // Лань : электронно-библиотечная система. — URL: https://e.lanbook.com/book/197052 (дата обращения: 12.10.2023). — Режим доступа: для авториз. пользователей.</t>
  </si>
  <si>
    <t>Искусство вокализации. Меццо-сопрано. Выпуск III. Ноты</t>
  </si>
  <si>
    <t>https://e.lanbook.com/book/233480</t>
  </si>
  <si>
    <t>978-5-507-44260-7</t>
  </si>
  <si>
    <t>73276504</t>
  </si>
  <si>
    <t>Сборники вокализов для меццо-сопрано в трех выпусках составлены итальянским пианистом, органистом, дирижером, композитором и музыкальным редактором Эдуардо Марцо (1852-1929). Третий выпуск содержит 24 вокализа из сборников Бордоньи, Зибера,  Брамбиллы и др.
Предназначено для студентов вокальных отделений средних специальных и высших учебных заведений, а также для учителей пения.
The collections of vocalises for mezzo-soprano in three books have been compiled by the Italian pianist, organist, conductor, composer and music editor Eduardo Marzo (1852–1929). The third book contains 24 vocalises from the collections of Bordogni, Sieber, Brambilla, and others.
It is intended for students of vocal departments of secondary and higher schools, as well as for singing teachers.</t>
  </si>
  <si>
    <t>Марцо, Э. Искусство вокализации. Меццо-сопрано. Выпуск III : ноты / . — Санкт-Петербург : Планета Музыки, 2022. — 144 с. — ISBN 978-5-507-44260-7. — Текст : электронный // Лань : электронно-библиотечная система. — URL: https://e.lanbook.com/book/233480 (дата обращения: 12.10.2023). — Режим доступа: для авториз. пользователей.</t>
  </si>
  <si>
    <t>Искусство вокализации. Тенор. Выпуск I. Ноты</t>
  </si>
  <si>
    <t>https://e.lanbook.com/book/152757</t>
  </si>
  <si>
    <t>978-5-8114-6491-3</t>
  </si>
  <si>
    <t>73303091</t>
  </si>
  <si>
    <t>Марцо, Э. Искусство вокализации. Тенор. Выпуск I : ноты / Э. . Марцо. — Санкт-Петербург : Планета Музыки, 2023. — 140 с. — ISBN 978-5-8114-6491-3. — Текст : электронный // Лань : электронно-библиотечная система. — URL: https://e.lanbook.com/book/152757 (дата обращения: 12.10.2023). — Режим доступа: для авториз. пользователей.</t>
  </si>
  <si>
    <t>Искусство дыхания как основа звукоизвлечения. Учебное пособие для СПО, 2-е изд., стер.</t>
  </si>
  <si>
    <t>Кофлер Л.</t>
  </si>
  <si>
    <t>https://e.lanbook.com/book/223478</t>
  </si>
  <si>
    <t>978-5-507-44244-7</t>
  </si>
  <si>
    <t>73274467</t>
  </si>
  <si>
    <t>Учебник, написанный более ста лет назад (первое издание вышло в 1904 году), будет и сегодня полезен студентам и преподавателям средних специальных учебных заведений.</t>
  </si>
  <si>
    <t>Кофлер, Л. Искусство дыхания как основа звукоизвлечения : учебное пособие для спо / . — 2-е изд., стер. — Санкт-Петербург : Планета Музыки, 2022. — 320 с. — ISBN 978-5-507-44244-7. — Текст : электронный // Лань : электронно-библиотечная система. — URL: https://e.lanbook.com/book/223478 (дата обращения: 12.10.2023). — Режим доступа: для авториз. пользователей.</t>
  </si>
  <si>
    <t>Искусство оперного пения. Итальянская вокальная школа + DVD.</t>
  </si>
  <si>
    <t>Стеблянко А. А.</t>
  </si>
  <si>
    <t>https://e.lanbook.com/book/53664</t>
  </si>
  <si>
    <t>978-5-8114-1702-5</t>
  </si>
  <si>
    <t>73303178</t>
  </si>
  <si>
    <t>В данной книге рассматриваются вопросы техники итальянской вокальной школы. Автор поднимает основные темы, которые имеют первостепенную важность для вокалиста: певческое дыхание, позиция звука, художественный образ и т.д. Учебное пособие дополняет видео-приложение с мастер-классом, на котором автор демонстрирует метод обучения итальянской вокальной школы с начинающими певцами.Издание предназначено для оперных и камерных певцов, вокальных педагогов, студентов музыкальных учебных заведений.</t>
  </si>
  <si>
    <t>Стеблянко, А. А Искусство оперного пения. Итальянская вокальная школа + DVD / А. А. Стеблянко. — Санкт-Петербург : Планета Музыки, 2023. — 48 с. — ISBN 978-5-8114-1702-5. — Текст : электронный // Лань : электронно-библиотечная система. — URL: https://e.lanbook.com/book/53664 (дата обращения: 12.10.2023). — Режим доступа: для авториз. пользователей.</t>
  </si>
  <si>
    <t>Искусство пения и вокальной декламации. Учебное пособие для СПО</t>
  </si>
  <si>
    <t>Сэнтли Ч.</t>
  </si>
  <si>
    <t>https://e.lanbook.com/book/154665</t>
  </si>
  <si>
    <t>978-5-8114-6013-7</t>
  </si>
  <si>
    <t>73161432</t>
  </si>
  <si>
    <t>Чарльз Сэнтли (1834 – 1922) – выдающийся английский певец, баритон. 
Его книга «Искусство пения и вокальной декламации» (1908) представляет собой сборник советов опытного артиста (успешная карьера Сэнтли на оперной и концертной сцене длилась более пятидесяти лет) молодым начинающим певцам. То, что певец говорит об организации занятий вокалиста, о дикции, актерской игре, репетициях, не потеряло своего значения и сегодня.
Книга адресована педагогам и студентам вокальных отделений средних специальных учебных заведений, любителям вокального искусства.</t>
  </si>
  <si>
    <t>Сэнтли, Ч. Искусство пения и вокальной декламации : учебное пособие для спо / Ч. . Сэнтли. — Санкт-Петербург : Планета Музыки, 2022. — 96 с. — ISBN 978-5-8114-6013-7. — Текст : электронный // Лань : электронно-библиотечная система. — URL: https://e.lanbook.com/book/154665 (дата обращения: 12.10.2023). — Режим доступа: для авториз. пользователей.</t>
  </si>
  <si>
    <t>Искусство пения. 24 вокализа для сопрано, меццо-сопрано или тенора. Соч. 81. Уч. пособие, 2-е изд., стер.</t>
  </si>
  <si>
    <t>Панофка Г.</t>
  </si>
  <si>
    <t>https://e.lanbook.com/book/121151</t>
  </si>
  <si>
    <t>978-5-8114-4380-2</t>
  </si>
  <si>
    <t>73302931</t>
  </si>
  <si>
    <t>Генрих Панофка (1807–1887) – немецкий скрипач, композитор, певец, вокальный педагог, дирижер, хормейстер. В сборник "Искусство пения" вошли 24 вокализа для сопрано, меццо-сопрано или тенора.
Книга адресована вокалистам, педагогам и студентам вокальных отделений.</t>
  </si>
  <si>
    <t>Панофка, Г. Искусство пения. 24 вокализа для сопрано, меццо-сопрано или тенора. Соч. 81 : уч. пособие / Г. . Панофка. — 2-е изд., стер. — Санкт-Петербург : Планета Музыки, 2023. — 72 с. — ISBN 978-5-8114-4380-2. — Текст : электронный // Лань : электронно-библиотечная система. — URL: https://e.lanbook.com/book/121151 (дата обращения: 12.10.2023). — Режим доступа: для авториз. пользователей.</t>
  </si>
  <si>
    <t>Искусство пения. 40 прогрессивных мелодий для сопрано или тенора. Учебное пособие, 5-е изд., стер.</t>
  </si>
  <si>
    <t>Зейдлер Г.</t>
  </si>
  <si>
    <t>https://e.lanbook.com/book/263189</t>
  </si>
  <si>
    <t>978-5-507-45107-4</t>
  </si>
  <si>
    <t>73291274</t>
  </si>
  <si>
    <t>Гаэтано Зейдлер – известный преподаватель вокала 19 века. Его метод рассчитан не только на развитие голоса, но также на развитие дыхания, что играет большую роль в воспитании хорошего вокалиста. Учебное пособие адресовано студентам вокальных отделений, певцам и педагогам по вокалу.</t>
  </si>
  <si>
    <t>Зейдлер, Г. Искусство пения. 40 прогрессивных мелодий для сопрано или тенора : учебное пособие / . — 5-е изд., стер. — Санкт-Петербург : Планета Музыки, 2022. — 104 с. — ISBN 978-5-507-45107-4. — Текст : электронный // Лань : электронно-библиотечная система. — URL: https://e.lanbook.com/book/263189 (дата обращения: 12.10.2023). — Режим доступа: для авториз. пользователей.</t>
  </si>
  <si>
    <t>Искусство пения. Уч. пособие, 3-е изд., испр.</t>
  </si>
  <si>
    <t>Иванов А. П.</t>
  </si>
  <si>
    <t>https://e.lanbook.com/book/125694</t>
  </si>
  <si>
    <t>978-5-8114-2580-8</t>
  </si>
  <si>
    <t>73303010</t>
  </si>
  <si>
    <t>Алексей Иванов (1904–1982) – оперный певец (баритон), солист Большого театра, народный артист СССР, вокальный педагог. 
В книге «Искусство пения» автор обобщил опыт отечественной вокальной школы. В первом разделе рассматривается техника звукообразования: вопросы постановки голоса, дикции и др. Второй раздел посвящен вокальному образу – применению техники пения к выразительному исполнению концертного и оперного репертуара. 
Пособие предназначено певцам, студентам и преподавателям вокальных отделений музыкальных учебных заведений и широкому кругу любителей вокального искусства.</t>
  </si>
  <si>
    <t>Иванов, А. П Искусство пения : уч. пособие / А. П. Иванов. — 3-е изд., стер. — Санкт-Петербург : Планета Музыки, 2023. — 212 с. — ISBN 978-5-8114-2580-8. — Текст : электронный // Лань : электронно-библиотечная система. — URL: https://e.lanbook.com/book/125694 (дата обращения: 12.10.2023). — Режим доступа: для авториз. пользователей.</t>
  </si>
  <si>
    <t>Искусство пения: Учебное пособие, 1-е изд.</t>
  </si>
  <si>
    <t>Дюпре Ж.-Л.</t>
  </si>
  <si>
    <t>https://e.lanbook.com/book/44211</t>
  </si>
  <si>
    <t>978-5-8114-1613-4</t>
  </si>
  <si>
    <t>73302999</t>
  </si>
  <si>
    <t>Жильбер-Луи Дюпре (1806-1896) - выдающийся французский оперный певец (тенор) и педагог, профессор Парижской консерватории и основатель Вокального института.Книга Дюпре "Искусство пения" (1845) - одна из наиболее авторитетных работ в области вокальной педагогики. Она содержит упражнения и вокализы, предназначенные для постановки голоса и развития всех видов техники пения. Первая часть книги посвящена широкому, кантиленному пению, вторая часть - бравурному, подвижному пению. Настоящее издание - первое издание на русском языке без купюр.Книга послужит ценным учебным пособием для студентов вокальных отделений средних и высших специальных учебных заведений, молодых певцов, артистов оперного театра и камерной сцены, педагогов.</t>
  </si>
  <si>
    <t>Дюпре, Ж.-Л Искусство пения : учебное пособие / Ж. . Дюпре. — 1-е изд. — Санкт-Петербург : Планета Музыки, 2023. — 288 с. — ISBN 978-5-8114-1613-4. — Текст : электронный // Лань : электронно-библиотечная система. — URL: https://e.lanbook.com/book/44211 (дата обращения: 12.10.2023). — Режим доступа: для авториз. пользователей.</t>
  </si>
  <si>
    <t>Искусство фразировки, дыхания, акцентов и выразительности. Вокализы для средних и высоких голосов. Ноты, 2-е изд., стер.</t>
  </si>
  <si>
    <t>Бордоньи М.</t>
  </si>
  <si>
    <t>https://e.lanbook.com/book/127055</t>
  </si>
  <si>
    <t>978-5-8114-4795-4</t>
  </si>
  <si>
    <t>73302895</t>
  </si>
  <si>
    <t>Марко Бордоньи (1789 - 1856) - итальянский певец (тенор), педагог. Пел на сцене "Ла Скала" (Милан) и "Итальянского театра" в Париже; вел вокальный класс в Парижской консерватории, среди его учеников - Г. Зонтаг, Дж. Марио и др. Бордоньи принадлежит ряд учебных пособий по вокальному искусству, сборники вокализов. Данный сборник содержит различные вокализы для средних и высоких голосов.
Настоящее издание предназначается певцам, студентам и педагогам вокальных отделений музыкальных учебных заведений.</t>
  </si>
  <si>
    <t>Бордоньи, М. Искусство фразировки, дыхания, акцентов и выразительности. Вокализы для средних и высоких голосов : ноты / М. . Бордоньи. — 2-е изд., стер. — Санкт-Петербург : Планета Музыки, 2023. — 64 с. — ISBN 978-5-8114-4795-4. — Текст : электронный // Лань : электронно-библиотечная система. — URL: https://e.lanbook.com/book/127055 (дата обращения: 12.10.2023). — Режим доступа: для авториз. пользователей.</t>
  </si>
  <si>
    <t>Камерно-вокальные произведения для голоса и фортепиано. Ноты, 2-е изд., стер.</t>
  </si>
  <si>
    <t>Беллини В.</t>
  </si>
  <si>
    <t>https://e.lanbook.com/book/133821</t>
  </si>
  <si>
    <t>978-5-8114-5053-4</t>
  </si>
  <si>
    <t>73302873</t>
  </si>
  <si>
    <t>Винченцо Беллини (1801–1835) – итальянский композитор, автор 11 опер. Несмотря на свою непродолжительную жизнь, Беллини оставил после себя потрясающие вокальные сочинения. Пятнадцать романсов и ариетт, представленные в настоящем сборнике – великолепный материал для формирования тонкого музыкального вкуса, повышения вокального мастерства и обогащения репертуара. 
Данный сборник будет интересен профессиональным вокалистам, педагогам и студентам вокальных направлений.</t>
  </si>
  <si>
    <t>Беллини, В. Камерно-вокальные произведения для голоса и фортепиано : ноты / В. . Беллини. — 2-е изд., стер. — Санкт-Петербург : Планета Музыки, 2023. — 84 с. — ISBN 978-5-8114-5053-4. — Текст : электронный // Лань : электронно-библиотечная система. — URL: https://e.lanbook.com/book/133821 (дата обращения: 12.10.2023). — Режим доступа: для авториз. пользователей.</t>
  </si>
  <si>
    <t>Князь Игорь. Опера в 4-х действиях. 2-е изд., стер.</t>
  </si>
  <si>
    <t>Бородин А. П. (музыка и либретто)</t>
  </si>
  <si>
    <t>https://e.lanbook.com/book/71789</t>
  </si>
  <si>
    <t>978-5-8114-2102-2</t>
  </si>
  <si>
    <t>73302896</t>
  </si>
  <si>
    <t>«Князь Игорь» — опера российского композитора А. П. Бородина в четырёх действиях с прологом. Источником для либретто, написанного самим автором (при участии В. В. Стасова), послужил памятник древнерусской литературы «Слово о полку Игореве», рассказывающий о неудачном походе князя Игоря против половцев. Либретто предназначено для солистов-вокалистов оперных театров, студентов и педагогов вокальных отделений, а также всем любителям оперного искусства.</t>
  </si>
  <si>
    <t>Бородин, А. П Князь Игорь. Опера в 4-х действиях / А. П. Бородин. — 2-е изд., стер. — Санкт-Петербург : Планета Музыки, 2023. — 112 с. — ISBN 978-5-8114-2102-2. — Текст : электронный // Лань : электронно-библиотечная система. — URL: https://e.lanbook.com/book/71789 (дата обращения: 12.10.2023). — Режим доступа: для авториз. пользователей.</t>
  </si>
  <si>
    <t>Лирический концерт. Для голоса с оркестром. Ноты</t>
  </si>
  <si>
    <t>Блок В. М.</t>
  </si>
  <si>
    <t>https://e.lanbook.com/book/242888</t>
  </si>
  <si>
    <t>978-5-507-44296-6</t>
  </si>
  <si>
    <t>73280621</t>
  </si>
  <si>
    <t>Лирический концерт для голоса с оркестром Владимира Блока – оригинальное виртуозное произведение (особенно первая его часть), написанное в классической трехчастной форме. В произведении отсутствует текст. Концерт был посвящен советской оперной певице (сопрано), солистке Большого театра (1964-1987), профессору кафедры сольного пения МГК им. Чайковского, заслуженной артистке РСФСР (1973)  Кларе Григорьевне Кадинской. 
Интересно, что третья часть концерта (Ноктюрн), посвященная памяти С.В. Рахманинова, исполнялась на втором конкурсе вокалистов (в рамках XVI Международного конкурса П.И. Чайковского) в качестве обязательного произведения. 
Данное издание для клавира и голоса является авторским переложением.</t>
  </si>
  <si>
    <t>Блок, В. М. Лирический концерт. Для голоса с оркестром : ноты / . — Санкт-Петербург : Планета Музыки, 2022. — 38 с. — ISBN 978-5-507-44296-6. — Текст : электронный // Лань : электронно-библиотечная система. — URL: https://e.lanbook.com/book/242888 (дата обращения: 12.10.2023). — Режим доступа: для авториз. пользователей.</t>
  </si>
  <si>
    <t>Метод пения Карузо. Научный подход к голосообразованию. 1-е изд.</t>
  </si>
  <si>
    <t>Марафьоти М.</t>
  </si>
  <si>
    <t>https://e.lanbook.com/book/56563</t>
  </si>
  <si>
    <t>978-5-8114-1783-4</t>
  </si>
  <si>
    <t>73303094</t>
  </si>
  <si>
    <t>Автор книги профессор Марио Марафьоти (1878-1951) - видный врач-ларинголог, многие годы консультировавший Э. Карузо и певцов "Метрополитен-опера", а также певец-любитель. Марафьоти описывает метод образования голоса, основанный на законах физиологии.Книга "Метод пения Карузо. Научный подход к голосообразованию", посвященная великому тенору Энрико Карузо, увидела свет вскоре после его смерти в 1921 г. В данной работе излагается научный взгляд на феномен голоса Карузо. Книга содержит иллюстрации и нотные примеры - вокальные упражнения Э. Карузо.Издание адресовано певцам, вокальным педагогам, студентам-вокалистам.</t>
  </si>
  <si>
    <t>Марафьоти, М. Метод пения Карузо. Научный подход к голосообразованию / М. . Марафьоти. — 1-е изд. — Санкт-Петербург : Планета Музыки, 2023. — 288 с. — ISBN 978-5-8114-1783-4. — Текст : электронный // Лань : электронно-библиотечная система. — URL: https://e.lanbook.com/book/56563 (дата обращения: 12.10.2023). — Режим доступа: для авториз. пользователей.</t>
  </si>
  <si>
    <t>Механика пения. Принципы постановки голоса. + DVD. Учебное пособие для СПО</t>
  </si>
  <si>
    <t>https://e.lanbook.com/book/154666</t>
  </si>
  <si>
    <t>978-5-8114-6192-9</t>
  </si>
  <si>
    <t>73161435</t>
  </si>
  <si>
    <t>Книга известного петербургского певца и оперного режиссера, н.а. России, профессора К. И. Плужникова научно освещает основные вопросы вокальной технологии, которая способствует длительному сохранению певческого голоса. И творческое долголетие автора — лучшее тому доказательство.
Книга адресована педагогам и студентам средних специальных учебных заведений.</t>
  </si>
  <si>
    <t>Плужников, К. И. Механика пения. Принципы постановки голоса. + DVD : учебное пособие для спо / К. И. Плужников. — Санкт-Петербург : Планета Музыки, 2022. — 96 с. — ISBN 978-5-8114-6192-9. — Текст : электронный // Лань : электронно-библиотечная система. — URL: https://e.lanbook.com/book/154666 (дата обращения: 12.10.2023). — Режим доступа: для авториз. пользователей.</t>
  </si>
  <si>
    <t>Механика пения. Принципы постановки голоса. + DVD. Учебное пособие, 4-е изд., стер.</t>
  </si>
  <si>
    <t>https://e.lanbook.com/book/265394</t>
  </si>
  <si>
    <t>978-5-507-45177-7</t>
  </si>
  <si>
    <t>73293373</t>
  </si>
  <si>
    <t>Книга известного петербургского певца и оперного режиссера, н.а. России, профессора К. И. Плужникова научно освещает основные вопросы вокальной технологии, которая способствует длительному сохранению певческого голоса. И творческое долголетие автора — лучшее тому доказательство. Книга адресована всем, кого интересует вокальное искусство, прежде всего — педагогам и студентам вокальных отделений консерваторий, училищ, колледжей и академий.</t>
  </si>
  <si>
    <t>Плужников, К. И. Механика пения. Принципы постановки голоса. + DVD : учебное пособие / . — 4-е изд., стер. — Санкт-Петербург : Планета Музыки, 2022. — 96 с. — ISBN 978-5-507-45177-7. — Текст : электронный // Лань : электронно-библиотечная система. — URL: https://e.lanbook.com/book/265394 (дата обращения: 12.10.2023). — Режим доступа: для авториз. пользователей.</t>
  </si>
  <si>
    <t>Мое искусство петь. 1-е изд.</t>
  </si>
  <si>
    <t>Леман Л.</t>
  </si>
  <si>
    <t>https://e.lanbook.com/book/44214</t>
  </si>
  <si>
    <t>978-5-8114-1661-5</t>
  </si>
  <si>
    <t>73303061</t>
  </si>
  <si>
    <t>Лилли Леман (1848–1929) — немецкая оперная певица (сопрано), педагог, выдающийся представитель немецкой вокальной школы.В книге «Мое искусство петь» («Meine Gesangkunst»), впервые увидевшей свет в Берлине в 1902 году, певица представила свой опыт и размышления. Долгое время книга служила фундаментальным руководством для певцов. На ее страницах Леман щедро делится секретами мастерства, рассказывая о тонкостях и нюансах вокальной техники: физиологии певца, дыхании, ощущениях, тембрах, регистрах, выравнивании голоса, произношении, выразительных средствах, способах сохранить голос сильным и эластичным. Книгу сопровождают подробные иллюстрации, рисующие физиологические процессы при пении. Книга будет интересна оперным и камерным певцам, вокальным педагогам, студентам музыкальных учебных заведений.</t>
  </si>
  <si>
    <t>Леман, Л. Мое искусство петь / Л. . Леман. — 1-е изд. — Санкт-Петербург : Планета Музыки, 2023. — 240 с. — ISBN 978-5-8114-1661-5. — Текст : электронный // Лань : электронно-библиотечная система. — URL: https://e.lanbook.com/book/44214 (дата обращения: 12.10.2023). — Режим доступа: для авториз. пользователей.</t>
  </si>
  <si>
    <t>Направление звука в «маску» у певцов. Учебное пособие для СПО</t>
  </si>
  <si>
    <t>Левидов И. И.</t>
  </si>
  <si>
    <t>https://e.lanbook.com/book/154657</t>
  </si>
  <si>
    <t>978-5-8114-6009-0</t>
  </si>
  <si>
    <t>73161446</t>
  </si>
  <si>
    <t>Левидов И. И. (1881–1941) – профессор, доктор медицинских наук. Большинство исследований И.И. Левидова в области физиологии и патологии голосового аппарата были выполнены на кафедре болезней уха, горла и носа Ленинградского института усовершенствования врачей . Значительное место в его научных исследованиях уделено вопросам физиологии и патологии голоса, методам объективного исследования голоса певца и профессиональным заболеваниям голосового аппарата.
Предлагаемое издание дает много ценного материала, который не останется без влияния на конечное решение проблемы правильной постановки голоса и на выявление причин столько частых профессиональных болезней у певцов.
Книга будет полезна педагогам и студентам вокальных отделений средних специальных учебных заведений.
I. I. Levidov (1881–1941) was a Professor, Doctor of Medicine. Most of Levidov's studies in the field of physiology and pathology of the vocal apparatus were held at the Department of Ear, Throat, and Nose Diseases of the Leningrad Institute for Advanced Medical Studies. A significant place in his research is devoted to issues of physiology and pathology of the voice, methods of objective study of the voice of the singer and occupational diseases of the vocal apparatus.
This edition provides a lot of valuable material that will not remain without influence on the final solution to the problem of a voice placement and identifying the causes of so many frequent occupational diseases among singers.
The book will be useful to teachers and students of vocal departments of colleges.</t>
  </si>
  <si>
    <t>Левидов, И. И. Направление звука в «маску» у певцов : учебное пособие для спо / И. И. Левидов. — Санкт-Петербург : Планета Музыки, 2022. — 44 с. — ISBN 978-5-8114-6009-0. — Текст : электронный // Лань : электронно-библиотечная система. — URL: https://e.lanbook.com/book/154657 (дата обращения: 12.10.2023). — Режим доступа: для авториз. пользователей.</t>
  </si>
  <si>
    <t>Наставление в искусстве пения. Учебное пособие</t>
  </si>
  <si>
    <t>Агрикола И. Ф.</t>
  </si>
  <si>
    <t>https://e.lanbook.com/book/249707</t>
  </si>
  <si>
    <t>978-5-507-44707-7</t>
  </si>
  <si>
    <t>73283083</t>
  </si>
  <si>
    <t>Иоганн Фридрих Агрикола (1720–1774) — немецкий композитор, органист, музыковед. Его труд «Наставление в искусстве пения» (“Anleitung zur Gesangskunst”) представляет собой переведенную, обработанную, дополненную и снабженную собственными комментариями книгу Пьера Франческо Този, итальянского певца и композитора. На русском языке сочинение издается впервые. 
Книга адресована студентам и педагогам вокальных отделений музыкальных колледжей и вузов, певцам, музыковедам, а также всем интересующимся историей вокального искусства.</t>
  </si>
  <si>
    <t>Агрикола, И. Ф. Наставление в искусстве пения : учебное пособие / . — Санкт-Петербург : Планета Музыки, 2022. — 272 с. — ISBN 978-5-507-44707-7. — Текст : электронный // Лань : электронно-библиотечная система. — URL: https://e.lanbook.com/book/249707 (дата обращения: 12.10.2023). — Режим доступа: для авториз. пользователей.</t>
  </si>
  <si>
    <t>Научные основы постановки голоса. Учебное пособие, 5-е изд., стер.</t>
  </si>
  <si>
    <t>Заседателев Ф. Ф.</t>
  </si>
  <si>
    <t>https://e.lanbook.com/book/151807</t>
  </si>
  <si>
    <t>978-5-8114-6362-6</t>
  </si>
  <si>
    <t>73303009</t>
  </si>
  <si>
    <t>Предлагаемая читателю книга, написанная врачом-ларингологом и фониатром Ф.Ф.Заседателевым (1873--1940), содержит изложение научных основ постановки голоса. В работе разбираются вопросы о правильном дыхании певца, о функциях гортани и резонаторов; исследуются проблемы физиологии голоса, имеющие отношение к его постановке. Рассматриваются различные регистры голоса, приводятся критерии определения характера певческого голоса. Кроме того, представлен краткий обзор основных вокальных школ и рассматриваются требования, предъявляемые к вокальному педагогу.
Книга предназначена прежде всего педагогам по вокалу, она также будет полезна физиологам и специалистам по заболеваниям голосовых связок и гортани.
The book is written by an otolaryngologist and a phoniatrist F.F. Zasedatelev (1873 - 1940). It contains the scientific fundamentals of voice training. The author considers the problems of correct breathing of a singer, the functions of a larynx and resonators, researches the problems of voice physiology, which concern voice training. Various voice registers and the criteria of specifying a singing voice are described in the book. In addition, there is a brief review of the major vocal schools. Moreover, the requirements applied to a vocal teacher, are presented in the book. 
The book is intended, firstly, for vocal teachers. Besides, it will be useful for physiologists and the specialists in disorders of vocal cords and a larynx.</t>
  </si>
  <si>
    <t>Заседателев, Ф. Ф Научные основы постановки голоса : учебное пособие / Ф. Ф. Заседателев. — 5-е изд., стер. — Санкт-Петербург : Планета Музыки, 2023. — 112 с. — ISBN 978-5-8114-6362-6. — Текст : электронный // Лань : электронно-библиотечная система. — URL: https://e.lanbook.com/book/151807 (дата обращения: 12.10.2023). — Режим доступа: для авториз. пользователей.</t>
  </si>
  <si>
    <t>Начальное теоретико-практическое руководство к изучению пения. Искусство пения по классическим преданиям. Технические правила и советы ученикам и арти</t>
  </si>
  <si>
    <t>Ламперти Ф.</t>
  </si>
  <si>
    <t>https://e.lanbook.com/book/49476</t>
  </si>
  <si>
    <t>978-5-8114-1616-5</t>
  </si>
  <si>
    <t>73303053</t>
  </si>
  <si>
    <t>Франческо Ламперти (1813 – 1892) – выдающийся итальянский вокальный педагог, профессор Миланской консерватории. Настоящее издание включает в себя три учебно-методических труда маэстро: «Начальное теоретико-практическое руководство к изучению пения», «Искусство пения по классическим преданиям. Технические правила и советы ученикам и артистам» и «Ежедневные упражнения в пении». Книга представляет собой свод правил старой итальянской школы пения; она содержит сведения, касающиеся физиологии голоса, певческого дыхания, техники пения (в том числе украшений), произношения, фразировки, а также советы начинающим артистам. Автор также предлагает упражнения, сольфеджио, вокализы.Издание предназначается для педагогов по вокалу, студентов музыкальных учебных заведений, певцов, широкого круга любителей пения.</t>
  </si>
  <si>
    <t>Ламперти, Ф. Начальное теоретико-практическое руководство к изучению пения. Искусство пения по классическим преданиям. Технические правила и советы ученикам и арти / Ф. . Ламперти. — Санкт-Петербург : Планета Музыки, 2023. — 144 с. — ISBN 978-5-8114-1616-5. — Текст : электронный // Лань : электронно-библиотечная система. — URL: https://e.lanbook.com/book/49476 (дата обращения: 12.10.2023). — Режим доступа: для авториз. пользователей.</t>
  </si>
  <si>
    <t>Немецкая школа пения: Учебное пособие, 1-е изд.</t>
  </si>
  <si>
    <t>Гей Ю.</t>
  </si>
  <si>
    <t>https://e.lanbook.com/book/50690</t>
  </si>
  <si>
    <t>978-5-8114-1659-2</t>
  </si>
  <si>
    <t>73302939</t>
  </si>
  <si>
    <t>Юлиус Гей - реформатор немецкого вокального искусства. Он стал автором большого оригинального вокально-педагогического сочинения, написанный в духе учения Вагнера.  «Немецкое обучение пению» воплощает в себе, в ясном изложении, взгляды Вагнера на воспитание немецких певцов. Гей последовательно объясняет вокальную систему от элементов естественного образования тона до художественно-законченного исполнения, не упуская из виду показаний плодотворной практики по преподаванию пения.</t>
  </si>
  <si>
    <t>Гей, Ю. Немецкая школа пения : учебное пособие / Ю. . Гей. — 1-е изд. — Санкт-Петербург : Планета Музыки, 2023. — 328 с. — ISBN 978-5-8114-1659-2. — Текст : электронный // Лань : электронно-библиотечная система. — URL: https://e.lanbook.com/book/50690 (дата обращения: 12.10.2023). — Режим доступа: для авториз. пользователей.</t>
  </si>
  <si>
    <t>Новая школа пения, или Основательное и полное руководство по вокальному искусству. Учебное пособие для СПО</t>
  </si>
  <si>
    <t>Шуберт И. Ф.</t>
  </si>
  <si>
    <t>https://e.lanbook.com/book/174308</t>
  </si>
  <si>
    <t>978-5-8114-6260-5</t>
  </si>
  <si>
    <t>73210629</t>
  </si>
  <si>
    <t>«Новая школа пения или основательное и полное руководство по вокальному искусству» И. Ф. Шуберта — это первый практический учебника вокала на немецком языке, описывающий технику и стиль пения в конце 18-го — начале 19-го века. Немецкий стиль (или вкус, как он тогда назывался) соединил в себе виртуозность итальянского и выразительность французского пения. Впервые переведенный на русский язык, данный трактат будет просто необходим всем певцам и музыкантам иных профессий, желающих разобраться в тонкостях исполнения музыки Моцарта, Гайдна, Бетховена и их современником.
Адресовано студентам средних специальных учебных заведений.
«Neue singe Schule» by Johann Friedrich Schubert is the first practical tutorial for singing in german language,  regarding the vocal technic and style of the music of late 18 — beginning of the 19 centuries. German vocal style incorporates the virtuosity of Italian and the expression of French music manner of Barocco and Classicism. Being for the first time translated into Russian, this treatise is very helpful for all vocalists and instrumentalists, who wish to study out the nuances of performing music of Mozart, Haydn, Beethoven and the contemporaries of them.
The textbook is intended for the students of colleges.</t>
  </si>
  <si>
    <t>Шуберт, И. Ф. Новая школа пения, или Основательное и полное руководство по вокальному искусству : учебное пособие для спо / И. Ф. Шуберт. — Санкт-Петербург : Планета Музыки, 2022. — 168 с. — ISBN 978-5-8114-6260-5. — Текст : электронный // Лань : электронно-библиотечная система. — URL: https://e.lanbook.com/book/174308 (дата обращения: 12.10.2023). — Режим доступа: для авториз. пользователей.</t>
  </si>
  <si>
    <t>Основы вокальной методики. Учебное пособие для СПО</t>
  </si>
  <si>
    <t>Дмитриев Л. Б.</t>
  </si>
  <si>
    <t>https://e.lanbook.com/book/154650</t>
  </si>
  <si>
    <t>978-5-8114-6006-9</t>
  </si>
  <si>
    <t>73161434</t>
  </si>
  <si>
    <t>В книге даются основные теоретические сведения по вопросу развития голоса и воспитания певца. Эти сведения должны подкреплять практическую деятельность педагога в его занятиях с учениками, а студента — в его практике. Пособие предназначено для вокальных отделений средних специальных учебных заведений и может быть использовано в курсе "Методика преподавания вокальных дисциплин".
The book provides basic theoretical information on voice development and singer’s education. This information should reinforce the practical work of the teacher in his classes with students, and the student in his practice. The manual is intended for vocal departments of secondary special educational institutions and can be used in the course "Methods of vocal disciplines teaching".</t>
  </si>
  <si>
    <t>Дмитриев, Л. Б. Основы вокальной методики : учебное пособие для спо / Л. Б. Дмитриев. — Санкт-Петербург : Планета Музыки, 2022. — 352 с. — ISBN 978-5-8114-6006-9. — Текст : электронный // Лань : электронно-библиотечная система. — URL: https://e.lanbook.com/book/154650 (дата обращения: 12.10.2023). — Режим доступа: для авториз. пользователей.</t>
  </si>
  <si>
    <t>Основы обучения детей сольному академическому пению. Учебное пособие</t>
  </si>
  <si>
    <t>Смелкова Т. Д., Савельева Ю. В.</t>
  </si>
  <si>
    <t>https://e.lanbook.com/book/247676</t>
  </si>
  <si>
    <t>978-5-507-44439-7</t>
  </si>
  <si>
    <t>73281969</t>
  </si>
  <si>
    <t>В учебном пособии представлены основные сведения о профессиональном развитии детского певческого голоса, воспитании вокально-исполнительской культуры ребенка в условиях современного музыкального образования. Авторы рассматривают причины целесообразности, принципы и установки обучения детей сольному академическому пению во взаимосвязи с особенностями возрастных периодов.
В книге раскрываются методические подходы к формированию у детей техники пения, чистого интонирования, четкой, выразительной дикции; представлен один из важнейших и актуальных вопросов вокальной педагогики – грамотный подбор репертуара по сольному академическому пению; освещен круг профессиональных тем, связанных с охраной и здоровьем голосового аппарата.
Учебное пособие предназначено для преподавателей сольного академического пения в музыкальных школах, школах искусств, хоровых студиях, а также адресовано студентам музыкальных факультетов педагогических вузов, консерваторий, вузов искусств.</t>
  </si>
  <si>
    <t>Смелкова, Т. Д. Основы обучения детей сольному академическому пению : учебное пособие / . — Санкт-Петербург : Планета Музыки, 2022. — 92 с. — ISBN 978-5-507-44439-7. — Текст : электронный // Лань : электронно-библиотечная система. — URL: https://e.lanbook.com/book/247676 (дата обращения: 12.10.2023). — Режим доступа: для авториз. пользователей.</t>
  </si>
  <si>
    <t>Основы физиологии и патологии голоса певцов. Учебное пособие для СПО, 2-е изд., стер.</t>
  </si>
  <si>
    <t>Работнов Л. Д.</t>
  </si>
  <si>
    <t>https://e.lanbook.com/book/240254</t>
  </si>
  <si>
    <t>978-5-507-44616-2</t>
  </si>
  <si>
    <t>73280508</t>
  </si>
  <si>
    <t>Данное издание представляет собой ценную научно-исследовательскую работу, имеющую большое значение в качестве учебно-педагогического пособия в области вокальной методологии. Автор в своей книге подходит к вопросам голосообразования исключительно с физиологической точки зрения. Однако каждый педагог, изучая, проверяя достигнутые результаты и, быть может, идя по пути новых исследований в области психофизиологии пения и в связи с этим в области вокальной методологии, методики и педагогики, должен иметь перед собой вполне осознанную цель: создать, воспитать такого певца, у которого техника не представляла бы самодовлеющей величины, а была бы средством для подачи конкретного, живого музыкального материала.
Книга Работнова адресована педагогам и студентам вокальных отделений средних специальных учебных заведений.</t>
  </si>
  <si>
    <t>Работнов, Л. Д. Основы физиологии и патологии голоса певцов : учебное пособие для спо / . — 2-е изд., стер. — Санкт-Петербург : Планета Музыки, 2022. — 224 с. — ISBN 978-5-507-44616-2. — Текст : электронный // Лань : электронно-библиотечная система. — URL: https://e.lanbook.com/book/240254 (дата обращения: 12.10.2023). — Режим доступа: для авториз. пользователей.</t>
  </si>
  <si>
    <t>Отелло. Лирическая драма в 4-х действиях, либретто А. Бойто, муз. Дж. Верди. 2-е изд., испр. и доп.</t>
  </si>
  <si>
    <t>https://e.lanbook.com/book/79337</t>
  </si>
  <si>
    <t>978-5-8114-1924-1</t>
  </si>
  <si>
    <t>73302813</t>
  </si>
  <si>
    <t>Отелло (итал. Otello) - опера Джузеппе Верди в 4-х действиях, на либретто Арриго Бойто, по мотивам одноименной пьесы Шекспира. Эта опера является итогом долгих и глубоких размышлений автора, опиравшегося на помощь драматурга, поэта и музыканта А. Бойто. Опера существенно отличается от трагедии Шекспира, ее композиция более сконцентрированна. Основная тема оперы - трагедия человека, теряющего веру в чистоту и правдивость человеческих отношений.  Либретто предназначено для солистов-вокалистов оперных театров, студентов и педагогов вокальных отделений, а также всем любителям оперного искусства.</t>
  </si>
  <si>
    <t>,  Отелло. Лирическая драма в 4-х действиях, либретто А. Бойто, муз. Дж. Верди / Д. . Верди, А. . Бойто. — 2-е изд., испр. и доп. — Санкт-Петербург : Планета Музыки, 2023. — 160 с. — ISBN 978-5-8114-1924-1. — Текст : электронный // Лань : электронно-библиотечная система. — URL: https://e.lanbook.com/book/79337 (дата обращения: 12.10.2023). — Режим доступа: для авториз. пользователей.</t>
  </si>
  <si>
    <t>Отчалившая Русь. Ноты, 3-е изд., стер.</t>
  </si>
  <si>
    <t>Свиридов Г. В.</t>
  </si>
  <si>
    <t>https://e.lanbook.com/book/197089</t>
  </si>
  <si>
    <t>978-5-8114-9593-1</t>
  </si>
  <si>
    <t>73237314</t>
  </si>
  <si>
    <t>Поэма «Отчалившая Русь» –  одно из самых значительных сочинений зрелого периода творчества Г. В. Свиридова. Впервые созданное для тенора, затем автор сделал редакцию для меццо-сопрано и вместе с Еленой Образцовой сам исполнил и записал ее на пластинку. Позднее М. Аркадьев специально для Дм. Хворостовского предложил редакцию для баритона с фортепиано и с этой редакцией дуэт в начале 1990-х годов объездил весь мир. Благодаря Хворостовскому поэма получила известность далеко за пределами России. Ныне эта поэма стала одним из самых популярных вокальных сочинений композитора. Оно исполняется как в России, так и за ее пределами. Существует многочисленные переложения поэмы для разного рода составов исполнителей, от переложений для голоса с симфоническим оркестром до оркестра или ансамбля народных инструментов, солиста и женского хора. Сам композитор намеревался положить поэму для голоса с симфоническим оркестром.
Предлагаемое издание воспроизводит авторскую редакцию для меццо-сопрано в сопровождении фортепиано и адресовано для исполнителей, студентов и педагогов вокальных отделений музыкальных учебных заведений и широкого круга любителей музыки.</t>
  </si>
  <si>
    <t>Свиридов, Г. В. Отчалившая Русь : ноты / . — 3-е изд., стер. — Санкт-Петербург : Планета Музыки, 2022. — 76 с. — ISBN 978-5-8114-9593-1. — Текст : электронный // Лань : электронно-библиотечная система. — URL: https://e.lanbook.com/book/197089 (дата обращения: 12.10.2023). — Режим доступа: для авториз. пользователей.</t>
  </si>
  <si>
    <t>Очерки по истории вокальной методологии. Часть II. Уч. пособие, 2-е изд., испр.</t>
  </si>
  <si>
    <t>Багадуров В. А.</t>
  </si>
  <si>
    <t>https://e.lanbook.com/book/126846</t>
  </si>
  <si>
    <t>978-5-8114-3469-5</t>
  </si>
  <si>
    <t>73302841</t>
  </si>
  <si>
    <t>Всеволод Алавердиевич Багадуров (1878-1954) — русский и советский музыковед, вокалист и композитор. Его научные труды и статьи в основном посвящены изучению истории и методики вокального искусства. Настоящее издание, выходящее в трех томах, представляет собой ряд очерков, освещающих методологические особенности различных вокальных школ (Германии, Франции, Италии и др).
Книга будет интересна профессиональным певцам, студентам и педагогам вокальных факультетов училищ и вузов, а также любителям.</t>
  </si>
  <si>
    <t>Багадуров, В. А Очерки по истории вокальной методологии. Часть II : уч. пособие / В. А. Багадуров. — 2-е изд., испр. — Санкт-Петербург : Планета Музыки, 2023. — 476 с. — ISBN 978-5-8114-3469-5. — Текст : электронный // Лань : электронно-библиотечная система. — URL: https://e.lanbook.com/book/126846 (дата обращения: 12.10.2023). — Режим доступа: для авториз. пользователей.</t>
  </si>
  <si>
    <t>Песни Италии. 65 тосканских, флорентийских, ломбардских и других итальянских народных и популярных песен. Ноты, 4-е. изд., стер.</t>
  </si>
  <si>
    <t>https://e.lanbook.com/book/245459</t>
  </si>
  <si>
    <t>978-5-507-44474-8</t>
  </si>
  <si>
    <t>73279585</t>
  </si>
  <si>
    <t>«Песни Италии. 65 тосканских, флорентийских, ломбардских и других итальянских народных и популярных песен» — собрание замечательных образцов итальянского песенного фольклора. Лучшие черты итальянских народных песен — красивые мелодии, танцевальные ритмы, задушевная и трогательная лирика — делают их привлекательными для вокалистов и любителей пения.
Впервые сборник увидел свет в 1904 г. в Нью-Йорке. Его составитель Эдуардо Марцо (1852–1929) — итальянский пианист, органист, дирижер, композитор, музыкальный редактор. Песни приводятся в записи, предназначенной для голоса в сопровождении фортепьяно.
Оригинальные итальянские тексты дополнены подстрочным переводом на русский язык.
Данное нотное издание будет интересно певцам, студентам-вокалистам, педагогам, музыковедам, а также широкому кругу любителей пения.
“Songs of Italy. Sixty-five Tuscan, Florentine, Lombardian and other Italian folk and popular songs” is a collection of fascinating Italian folk-songs. The best features of Italian folk-songs, beautiful melodies, dance rhythms and touching lyrics, make them interesting for vocalists and singing lovers.
This book was first published in New-York in 1904. It was compiled by Eduardo Marzo (1852–1929), Italian pianist, organist, conductor, composer and music editor. All songs transcribed for voice with piano accompaniment. Original Italian lyrics supplemented with Russian word for word translation.
The book will be of interest to singers, vocal students, teachers, music experts and all singing lovers.</t>
  </si>
  <si>
    <t>Марцо, Э. Песни Италии. 65 тосканских, флорентийских, ломбардских и других итальянских народных и популярных песен : ноты / . — 4-е. изд., стер. — Санкт-Петербург : Планета Музыки, 2022. — 176 с. — ISBN 978-5-507-44474-8. — Текст : электронный // Лань : электронно-библиотечная система. — URL: https://e.lanbook.com/book/245459 (дата обращения: 12.10.2023). — Режим доступа: для авториз. пользователей.</t>
  </si>
  <si>
    <t>Песни на стихи Роберта Бёрнса в переводе Самуила Маршака для баритона и меццо-сопрано. Ноты</t>
  </si>
  <si>
    <t>Золотницкий Д. Я.</t>
  </si>
  <si>
    <t>https://e.lanbook.com/book/177080</t>
  </si>
  <si>
    <t>978-5-8114-8389-1</t>
  </si>
  <si>
    <t>73214106</t>
  </si>
  <si>
    <t>Сборник/цикл «10 песен для голоса с фортепиано» (6 – для баритона и 4 – для меццо-сопрано) написан на стихи классика шотландской поэзии Роберта Бёрнса (1759-1796) в переводах русского поэта, переводчика, драматурга, автора многих книг для детей Самуила Маршака(1887-1964). В издании два текста: русский и английский. По своему строению песни написаны в куплетной форме. Во 2-й песне куплетная композиция смешана с чертами рондо из-за появления новых эпизодов, в 8-й смешана с трёхчастной композицией с развивающей серединой. Все песни пронизаны вариационными и вариантными изменениями, а разработочные приёмы обусловлены конкретным смысловым контекстом. Автор надеется, что его работа найдёт дорогу к сердцам исполнителей и слушателей.</t>
  </si>
  <si>
    <t>Золотницкий, Д. Я. Песни на стихи Роберта Бёрнса в переводе Самуила Маршака для баритона и меццо-сопрано : ноты / Д. Я. Золотницкий. — Санкт-Петербург : Планета Музыки, 2021. — 80 с. — ISBN 978-5-8114-8389-1. — Текст : электронный // Лань : электронно-библиотечная система. — URL: https://e.lanbook.com/book/177080 (дата обращения: 12.10.2023). — Режим доступа: для авториз. пользователей.</t>
  </si>
  <si>
    <t>Песни странника. Ноты, 2-е изд., стер.</t>
  </si>
  <si>
    <t>https://e.lanbook.com/book/278819</t>
  </si>
  <si>
    <t>978-5-507-45590-4</t>
  </si>
  <si>
    <t>73299624</t>
  </si>
  <si>
    <t>«Песни странника» на слова китайских поэтов VII–IX веков — одно из самых загадочных и новаторских для своего времени сочинений Георгия Свиридова. Философский строй, созерцательность и отстранённая глубина китайской поэзии в переводах выдающегося русского синолога Юлиана Щуцкого стали отправной точкой для создания шестичастного вокального цикла-поэмы, описания странствий длиною в человеческую жизнь. Произведение завершает ранний период творчества композитора и содержит в себе черты, характерные для зрелого этапа с его лирико-эпической поэмностью, масштабностью замыслов, крупностью чувств и мыслей, оркестровостью звучания. Данное издание впервые знакомит профессионалов-исполнителей и любителей музыки с сочинением, необычным для творца пушкинских романсов или поэм «Отчалившая Русь» и «Петербург».
Based on verses by Chinese poets of the 7th and 9th centuries, Songs of the Wanderer is one of Georgy Sviridov’s most enigmatic and innovative works. The philosophical and contemplative depth of Chinese poetry in translation by the prominent Russian sinologist Julian Shchutsky provided the foundation for a six-part vocal cycle that captures a journey through human life. The composition marks the conclusion of Sviridov’s early period and contains features characteristic of his mature style with its lyrical-epic poetic aspiration, its ambitious scale, its emotional and conceptual depth, and its symphonic textures. For the fi rst time, this edition introduces professional musicians and music lovers to a work that is somewhat unusual for a composer known for his Pushkin Romances and the vocal poems Russia Cast Adrift and Petersburg.</t>
  </si>
  <si>
    <t>Свиридов, Г. В. Песни странника : ноты / . — 2-е изд., стер. — Санкт-Петербург : Планета Музыки, 2023. — 76 с. — ISBN 978-5-507-45590-4. — Текст : электронный // Лань : электронно-библиотечная система. — URL: https://e.lanbook.com/book/278819 (дата обращения: 12.10.2023). — Режим доступа: для авториз. пользователей.</t>
  </si>
  <si>
    <t>Песни странствующего подмастерья. Песни об умерших детях. Ноты, 2-е изд., стер.</t>
  </si>
  <si>
    <t>Малер Г.</t>
  </si>
  <si>
    <t>https://e.lanbook.com/book/133835</t>
  </si>
  <si>
    <t>978-5-8114-5084-8</t>
  </si>
  <si>
    <t>73303093</t>
  </si>
  <si>
    <t>Настоящий сборник состоит из двух вокальных циклов крупнейшего австрийского композитора Густава Малера (1860-1911). 
Цикл «Песни странствующего подмастерья» для голоса и и фортепиано был написан в 1885 году (позднее переложен композитором для голоса и оркестра). Из шести пьес в окончательной редакции осталось четыре. В цикле Малер обращается к темам жизни, ее красоте и превратностях судьбы,  ставшими для его дальнейшего творчества центральными.
Совершенно иной строй имеет цикл «Песни об умерших детях» (1904). Пять песен, написанные на стихи немецкого романтика Ф. Рюккерта, отражают единое настроение безутешной скорби.
Издание адресовано студентам и педагогам музыкальных средне-специальных и высших учебных заведений, профессиональным музыкантам и широкому кругу любителей.</t>
  </si>
  <si>
    <t>Малер, Г. Песни странствующего подмастерья. Песни об умерших детях : ноты / Г. . Малер. — 2-е изд., стер. — Санкт-Петербург : Планета Музыки, 2023. — 76 с. — ISBN 978-5-8114-5084-8. — Текст : электронный // Лань : электронно-библиотечная система. — URL: https://e.lanbook.com/book/133835 (дата обращения: 12.10.2023). — Режим доступа: для авториз. пользователей.</t>
  </si>
  <si>
    <t>Полная школа пения. С приложением вокализов для сопрано или тенора. Учебное пособие, 5-е изд., стер.</t>
  </si>
  <si>
    <t>Лаблаш Л.</t>
  </si>
  <si>
    <t>https://e.lanbook.com/book/151815</t>
  </si>
  <si>
    <t>978-5-8114-6401-2</t>
  </si>
  <si>
    <t>73303052</t>
  </si>
  <si>
    <t>Луиджи Лаблаш (1794–1858) — оперный певец (бас). Один из выдающихся певцов XIX в., обладал сильным голосом большого диапазона, яркого тембра, хорошо звучавшим и в кантилене и в виртуозных пассажах. В 1846 г. Л. Лаблаш издал свою работу «Метод пения» (в русском переводе — «Полная школа для пения» (первое издание в 1881 г.), состоящую из упражнений и вокализов с подробным объяснением правил развития и усовершенствования голоса. В настоящее издание также включен его сборник из 12 вокализов для сопрано или тенора. 
Данная книга будет полезна студентам музыкальных учебных заведений, вокалистам, педагогам, а также широкому кругу любителей пения.
Luigi Lablache (1794 – 1858) was an operatic singer (basso). One of the outstanding singers of XIX cent., he possessed a voice of a wide range, bright color, with a good tone both in cantilena and in virtuoso passages. In 1846 L. Lablache issued his work “Methode de chant” (in Russian translation “The Complete School of Singing”, first published in 1881), which consisted of exercises and vocalises with a full explanation of rules of voice’s development and improvement. This edition also includes his collection of 12 vocalises for soprano or tenor.
This book will be useful for students of music high schools, vocalists, teachers, and also for a wide range of amateur singers.</t>
  </si>
  <si>
    <t>Лаблаш, Л. Полная школа пения. С приложением вокализов для сопрано или тенора : учебное пособие / Л. . Лаблаш. — 5-е изд., стер. — Санкт-Петербург : Планета Музыки, 2023. — 184 с. — ISBN 978-5-8114-6401-2. — Текст : электронный // Лань : электронно-библиотечная система. — URL: https://e.lanbook.com/book/151815 (дата обращения: 12.10.2023). — Режим доступа: для авториз. пользователей.</t>
  </si>
  <si>
    <t>Полная школа пения: Учебное пособие. 4-е изд., стер.</t>
  </si>
  <si>
    <t>Варламов А. Е.</t>
  </si>
  <si>
    <t>https://e.lanbook.com/book/1997</t>
  </si>
  <si>
    <t>978-5-8114-0875-7</t>
  </si>
  <si>
    <t>73302860</t>
  </si>
  <si>
    <t>Варламов Александр Егорович (1801-1848) - композитор-песенник, певец, дирижер и вокальный педагог. Варламову принадлежит свыше 200 романсов, среди них: "Что мне жить и не тужить", "На заре ты ее не буди", "Горные вершины", "Белеет парус одинокий", "Разочарование". Варламов заявил о себе, как о педагоге, в своей книге "Полной школе пения", в трех частях, изданной в Москве в 1840 г. Эта школа является первым и для своего времени замечательным вокальным руководством. Книга стала библиографической редкостью. "Полная школа пения" имеет не только историческое значение, но и служит пособием для обучения пению, так как вокализы и упражнения не утратили своего методического значения и в наше время.</t>
  </si>
  <si>
    <t>Варламов, А. Е Полная школа пения : учебное пособие / А. Е. Варламов. — 4-е изд., стер. — Санкт-Петербург : Планета Музыки, 2023. — 120 с. — ISBN 978-5-8114-0875-7. — Текст : электронный // Лань : электронно-библиотечная система. — URL: https://e.lanbook.com/book/1997 (дата обращения: 12.10.2023). — Режим доступа: для авториз. пользователей.</t>
  </si>
  <si>
    <t>Полный эстрадно-джазовый вокальный тренинг. Учебное пособие, 3-е изд, стер.</t>
  </si>
  <si>
    <t>Сморякова Т. Н.</t>
  </si>
  <si>
    <t>https://e.lanbook.com/book/254567</t>
  </si>
  <si>
    <t>978-5-507-44937-8</t>
  </si>
  <si>
    <t>73283263</t>
  </si>
  <si>
    <t>Представленное учебное пособие предназначено для студентов высших и средних специальных учебных заведений, проходящих подготовку в сфере эстрадно-джазового вокала. Она также представляет профессиональный интерес для широкого круга лиц, интересующихся вопросами и проблемами современного вокального искусства.
Описанные автором упражнения позволяют справиться со слуховой координацией, расширяют диапазон, укрепляю верхний и нижний регистры. Приучают студентов к эстрадно-джазовой стилистике, свингованию, к особенностям звучания джазовых нот, своеобразным интервалам и мелодике. В результате занятий по данной методике студенты овладевают исполнением джазовых стандартов и эстрадной манерой пения.
The presented textbook is intended for students of higher and secondary specialized educational institutions specializing in pop and jazz vocals. It is also of professional interest to a wide range of readers interested in issues and problems of contemporary vocal art.
The exercises described by the author allow one to cope with auditory coordination, expand the range, strengthen the upper and lower registers. Students are taught to pop and jazz style, swinging, to the jazz notes sound, original intervals and melody. As a result of classes in this technique, students master the performing of jazz standards and pop singing.</t>
  </si>
  <si>
    <t>Сморякова, Т. Н. Полный эстрадно-джазовый вокальный тренинг : учебное пособие / . — 3-е изд., стер. — Санкт-Петербург : Планета Музыки, 2022. — 56 с. — ISBN 978-5-507-44937-8. — Текст : электронный // Лань : электронно-библиотечная система. — URL: https://e.lanbook.com/book/254567 (дата обращения: 12.10.2023). — Режим доступа: для авториз. пользователей.</t>
  </si>
  <si>
    <t>Правильное дыхание, речь и пение. Учебное пособие для СПО, 2-е изд., стер.</t>
  </si>
  <si>
    <t>Лобанова О. Г.</t>
  </si>
  <si>
    <t>https://e.lanbook.com/book/278882</t>
  </si>
  <si>
    <t>978-5-507-45453-2</t>
  </si>
  <si>
    <t>73299621</t>
  </si>
  <si>
    <t>Настоящая книга, написанная первым преподавателем системы трехфазного дыхания в России О. Г. Лобановой, посвящена изложению метода правильного дыхания, разработанного американцем Лео Кофлером.
В книге рассматривается дыхание во время пения и речи, в том числе сценической, и предлагаются советы для певцов и ораторов. Также в издании представлена система дыхательной гимнастики, которая включает четыре серии упражнений, имеющих своей конечной целью развитие правильного дыхания.
Книга, написанная около века назад в качестве пособия по постановке дыхания, и сегодня может быть полезна педагогам и студентам актерских и вокальных отделений средних специальных учебных заведений.
The book, written by the first teacher of the three-phase-breathing system in Russia O.G. Lobanova, is devoted to the description of the method of correct breathing, which was developed by the American Leo Kofler.
The author considers breathing during singing and speaking, including scenic speech, and offers advice for singers and speakers. In the textbook there is also the system of respiratory exercises, which consists of four sets and has the aim to develop correct breathing.
The book, which was written about hundred years ago as a study guide for breathing, can also be useful nowadays for the teachers and students of acting and vocal departments of colleges.</t>
  </si>
  <si>
    <t>Лобанова, О. Г. Правильное дыхание, речь и пение : учебное пособие для спо / . — 2-е изд., стер. — Санкт-Петербург : Планета Музыки, 2023. — 140 с. — ISBN 978-5-507-45453-2. — Текст : электронный // Лань : электронно-библиотечная система. — URL: https://e.lanbook.com/book/278882 (дата обращения: 12.10.2023). — Режим доступа: для авториз. пользователей.</t>
  </si>
  <si>
    <t>Практическая школа пения для сопрано или тенора в сопровождении фортепиано. Учебное пособие, 3-е изд., стер.</t>
  </si>
  <si>
    <t>Абт Ф.</t>
  </si>
  <si>
    <t>https://e.lanbook.com/book/166862</t>
  </si>
  <si>
    <t>978-5-8114-7802-6</t>
  </si>
  <si>
    <t>73186535</t>
  </si>
  <si>
    <t>Франц Вильгельм Абт (1819–1885) — немецкий композитор, дирижер, чрезвычайно плодовитый автор песен. Многочисленные песни Ф. Абта для одного голоса и для мужского квартета благодаря их приятной мелодичности, удобоисполнимости и выразительности приобрели обширную популярность не только в Германии, но даже и в Америке. Сочинения Ф. Абта насчитывают более 600 тетрадей, состоящих приблизительно их 3000 отдельных произведений.
Данная книга будет полезна студентам музыкальных учебных заведений, вокалистам, педагогам, а также широкому кругу любителей пения.</t>
  </si>
  <si>
    <t>Абт, Ф. Практическая школа пения для сопрано или тенора в сопровождении фортепиано : учебное пособие / Ф. . Абт. — 3-е изд., стер. — Санкт-Петербург : Планета Музыки, 2021. — 144 с. — ISBN 978-5-8114-7802-6. — Текст : электронный // Лань : электронно-библиотечная система. — URL: https://e.lanbook.com/book/166862 (дата обращения: 12.10.2023). — Режим доступа: для авториз. пользователей.</t>
  </si>
  <si>
    <t>Практическая школа современного пения. 18 трелей (рулад) и 4 сольфеджио. 12 вокализов для высокого и среднего голоса. Учебное пособие, 3-е изд., стер.</t>
  </si>
  <si>
    <t>Россини Дж.</t>
  </si>
  <si>
    <t>https://e.lanbook.com/book/158874</t>
  </si>
  <si>
    <t>978-5-8114-7233-8</t>
  </si>
  <si>
    <t>73162750</t>
  </si>
  <si>
    <t>Джоаккино Антонио Россини (1792–1868) — итальянский оперный композитор, автор духовной и камерной музыки, 39 опер, среди которых бессмертный «Севильский цирюльник».
Данная книга представляет собой сборник вокализов — упражнений для голоса, необходимых для его развития и освоения различных технических приемов.
Пособие будет полезно студентам музыкальных учебных заведений, вокалистам, педагогам, а также широкому кругу любителей пения.</t>
  </si>
  <si>
    <t>Россини, Дж. Практическая школа современного пения. 18 трелей (рулад) и 4 сольфеджио. 12 вокализов для высокого и среднего голоса : учебное пособие / Д. . Россини. — 3-е изд., стер. — Санкт-Петербург : Планета Музыки, 2021. — 92 с. — ISBN 978-5-8114-7233-8. — Текст : электронный // Лань : электронно-библиотечная система. — URL: https://e.lanbook.com/book/158874 (дата обращения: 12.10.2023). — Режим доступа: для авториз. пользователей.</t>
  </si>
  <si>
    <t>Практический метод итальянского камерного пения. Принципы постановки голоса. Учебное пособие для СПО</t>
  </si>
  <si>
    <t>Ваккаи Н.</t>
  </si>
  <si>
    <t>https://e.lanbook.com/book/174319</t>
  </si>
  <si>
    <t>978-5-8114-6244-5</t>
  </si>
  <si>
    <t>73210633</t>
  </si>
  <si>
    <t>Николо Ваккаи (1791–1848) — итальянский композитор и известный педагог пения, профессор Миланской консерватории, автор ряда опер, кантат, балетов, двух учебных пособий по вокалу.
«Практический метод итальянского камерного пения» состоит из упражнений на основные виды вокальной техники. Пособие может служить проверенным руководством для постановки и тренировки голоса. Вокальные упражнения приводятся с оригинальным текстом на итальянском языке. В приложении приводятся правила произношения итальянского языка. 
Учебное пособие будет полезно студентам средних специальных музыкальных учебных заведений, вокалистам, педагогам, а также широкому кругу любителей пения.
Nicola Vaccai (1791–1848) was an Italian composer and a wellknown singing teacher, a professor of Milanese conservatory, the author of a number of operas, cantatas, ballets, and two textbooks on vocal.
“Practical method of Italian chamber singing” consists of exercises on the basic vocal techniques. The book may serve as a proved study guide for voice training. Vocal exercises are presented with the original texts in Italian. The rules of Italian pronunciation are given in the supplement. The textbook is going to be useful for students of colleges and also a wide range of the enthusiasts of singing.</t>
  </si>
  <si>
    <t>Ваккаи, Н. Практический метод итальянского камерного пения. Принципы постановки голоса : учебное пособие для спо / Н. . Ваккаи. — Санкт-Петербург : Планета Музыки, 2022. — 48 с. — ISBN 978-5-8114-6244-5. — Текст : электронный // Лань : электронно-библиотечная система. — URL: https://e.lanbook.com/book/174319 (дата обращения: 12.10.2023). — Режим доступа: для авториз. пользователей.</t>
  </si>
  <si>
    <t>Профессиональная техника эстрадно-джазового певца: от теории к практике. Учебно-методическое пособие, 2-е изд., испр. и доп.</t>
  </si>
  <si>
    <t>Семенченко Е. В.</t>
  </si>
  <si>
    <t>https://e.lanbook.com/book/223487</t>
  </si>
  <si>
    <t>978-5-507-44247-8</t>
  </si>
  <si>
    <t>73274470</t>
  </si>
  <si>
    <t>Цель пособия – проанализировать и обобщить опыт эстрадного педагога, выявить основополагающие аспекты постановки певческого голоса, разобрать вокально-стилистические приемы эстрадно-джазовой музыки, специфику и особенности их исполнения. В работе освещены аспекты джазовой импровизации как метода воспитания творческой индивидуальности исполнителя, содержание и структура джазовой ритмики, понятие психологического жеста, рекомендации по преодолению боязни публичных выступлений и психологических зажимах певца.
Предназначено для студентов и преподавателей эстрадно-джазового пения образовательных организаций высшего, среднего профессионального и дополнительного образования.</t>
  </si>
  <si>
    <t>Семенченко, Е. В. Профессиональная техника эстрадно-джазового певца: от теории к практике : учебно-методическое пособие / . — 2-е изд., испр. и доп. — Санкт-Петербург : Планета Музыки, 2022. — 108 с. — ISBN 978-5-507-44247-8. — Текст : электронный // Лань : электронно-библиотечная система. — URL: https://e.lanbook.com/book/223487 (дата обращения: 12.10.2023). — Режим доступа: для авториз. пользователей.</t>
  </si>
  <si>
    <t>Развитие певца и его голоса. Учебное пособие для СПО</t>
  </si>
  <si>
    <t>Аспелунд Д. Л.</t>
  </si>
  <si>
    <t>https://e.lanbook.com/book/174321</t>
  </si>
  <si>
    <t>978-5-8114-6242-1</t>
  </si>
  <si>
    <t>73210630</t>
  </si>
  <si>
    <t>Аспелунд Дмитрий Львович - советский певец (тенор), педагог и методист, доктор искусствоведения. Его деятельность как педагога представляет значительный вклад в научное обоснование ряда вокально-методических положений, обобщение данных науки о голосе, разработку вопросов психологии пения. Его вокальная педагогика основывается на использовании смешанного регистра, округления звука, прикрытия. Издание предназначено для студентов и педагогов среднеспециальных музыкальных учебных заведений.
Dmitry Lvovich Aspelund (1894–1947) was a soviet singer (tenor), teacher and Doctor of Arts. As a teacher, he made an important contribution to scientific explanation of some methodological theses about vocal, summarizing all the information about vocal science and development of issues in psychology of singing. The principles of his pedagogical methodology were based on using mixed register, rounded and covered sound.
This textbook is intended for students and teachers of musical colleges.</t>
  </si>
  <si>
    <t>Аспелунд, Д. Л. Развитие певца и его голоса : учебное пособие для спо / Д. Л. Аспелунд. — Санкт-Петербург : Планета Музыки, 2022. — 180 с. — ISBN 978-5-8114-6242-1. — Текст : электронный // Лань : электронно-библиотечная система. — URL: https://e.lanbook.com/book/174321 (дата обращения: 12.10.2023). — Режим доступа: для авториз. пользователей.</t>
  </si>
  <si>
    <t>Репертуар вокального ансамбля. Вокально-хоровые миниатюры. Ноты, 3-е изд., стер.</t>
  </si>
  <si>
    <t>Юмшанова Л. А.</t>
  </si>
  <si>
    <t>https://e.lanbook.com/book/134059</t>
  </si>
  <si>
    <t>978-5-8114-5133-3</t>
  </si>
  <si>
    <t>73302957</t>
  </si>
  <si>
    <t>В данном издании представлены переложения и обработки произведений, различных по жанру (от европейской классики до романсов и песен), созданные петербургским хормейстером Л. Юмшановой (руководителем женского вокального ансамбля "Anima"), преимущественно для исполнения без сопровождения. 
Сборник предназначается для руководителей хоров и вокальных ансамблей, а также широкому кругу любителей пения.</t>
  </si>
  <si>
    <t>Юмшанова, Л. А Репертуар вокального ансамбля. Вокально-хоровые миниатюры : ноты / Л. А. Юмшанова. — 3-е изд., стер. — Санкт-Петербург : Планета Музыки, 2023. — 64 с. — ISBN 978-5-8114-5133-3. — Текст : электронный // Лань : электронно-библиотечная система. — URL: https://e.lanbook.com/book/134059 (дата обращения: 12.10.2023). — Режим доступа: для авториз. пользователей.</t>
  </si>
  <si>
    <t>Романсы и песни. Том 1. Ноты, 2-е изд., стер.</t>
  </si>
  <si>
    <t>https://e.lanbook.com/book/265307</t>
  </si>
  <si>
    <t>978-5-8114-3965-2</t>
  </si>
  <si>
    <t>73293296</t>
  </si>
  <si>
    <t>К вокальной лирике П. И. Чайковский (1840–1893) обращался на протяжении всего творческого пути. В выборе текстов композитор отдавал предпочтение стихам русских поэтов-современников (А. Н. Плещеев, А. Н. Апухтин, А. Н. Толстой и др.), Г. Гейне, И. Гёте. В двухтомное издание вокальных сочинений вошли 103 романса и песни.
Издание адресовано широкому кругу профессионалов и любителей вокальной музыки.</t>
  </si>
  <si>
    <t>Чайковский, П. И. Романсы и песни. Том 1 : ноты / П. И. Чайковский. — 2-е изд., стер. — Санкт-Петербург : Планета Музыки, 2022. — 316 с. — ISBN 978-5-8114-3965-2. — Текст : электронный // Лань : электронно-библиотечная система. — URL: https://e.lanbook.com/book/265307 (дата обращения: 12.10.2023). — Режим доступа: для авториз. пользователей.</t>
  </si>
  <si>
    <t>Романсы и песни. Том 2. Ноты, 2-е изд., стер.</t>
  </si>
  <si>
    <t>https://e.lanbook.com/book/265310</t>
  </si>
  <si>
    <t>978-5-8114-3966-9</t>
  </si>
  <si>
    <t>73293298</t>
  </si>
  <si>
    <t>Чайковский, П. И. Романсы и песни. Том 2 : ноты / П. И. Чайковский. — 2-е изд., стер. — Санкт-Петербург : Планета Музыки, 2022. — 252 с. — ISBN 978-5-8114-3966-9. — Текст : электронный // Лань : электронно-библиотечная система. — URL: https://e.lanbook.com/book/265310 (дата обращения: 12.10.2023). — Режим доступа: для авториз. пользователей.</t>
  </si>
  <si>
    <t>Русский романс: очерк его развития. Учебное пособие для СПО</t>
  </si>
  <si>
    <t>https://e.lanbook.com/book/154656</t>
  </si>
  <si>
    <t>978-5-8114-6008-3</t>
  </si>
  <si>
    <t>73161445</t>
  </si>
  <si>
    <t>Цезарь Антонович Кюи (1835 - 1918) - русский композитор и музыкальный критик, член «Могучей кучки» и Беляевского кружка. В 1896 году опубликовал фактически первую "энциклопедию" по истории русского романса. Его труд бесценен, хоть и отражает некоторую авторскую предвзятость.
Книга в первую очередь будет интересна педагогам и студентам вокальных отделений средних специальных учебных заведений, вокалистам, музыковедам и историкам.
César Antonovich Cui (1835–1918) was a Russian composer and music critic, member of “The Mighty Five” and Belyaevsky Circle. In 1896, he published actually the first "encyclopedia" on the Russian romance history. His work is of a high value, although it reflects a certain authorial bias.
The book will primarily be of interest to teachers and students of vocal departments of colleges, vocalists, musicologists and historians.</t>
  </si>
  <si>
    <t>Кюи, Ц. А. Русский романс: очерк его развития : учебное пособие для спо / Ц. А. Кюи. — Санкт-Петербург : Планета Музыки, 2021. — 116 с. — ISBN 978-5-8114-6008-3. — Текст : электронный // Лань : электронно-библиотечная система. — URL: https://e.lanbook.com/book/154656 (дата обращения: 12.10.2023). — Режим доступа: для авториз. пользователей.</t>
  </si>
  <si>
    <t>Самоучитель по эстрадному вокалу. От распевок до аплодисментов. Учебно-методическое пособие</t>
  </si>
  <si>
    <t>Исаева И. О.</t>
  </si>
  <si>
    <t>https://e.lanbook.com/book/183415</t>
  </si>
  <si>
    <t>978-5-8114-7618-3</t>
  </si>
  <si>
    <t>73230891</t>
  </si>
  <si>
    <t>Эта книга для тех, кто хочет научиться петь, но очень сомневается в своих способностях. Автор книги считает и доказывает на практике, что научиться петь может абсолютно любой человек, у кого на то есть большое желание. Желание петь не появляется из ниоткуда! И, если у человека есть желание, то и способность к пению тоже где-то в нем заложена. Проблема в том, что певческие способности человека не всегда находятся на поверхности, и зачастую их непросто отыскать в глубинах человеческой натуры. 
В 2006 году вышла первая книжка автора о пении. Тогда трудно было прогнозировать, смогут ли читатели научится петь без педагога, только читая книгу? Но прошло время и стало понятно, что это возможно! Среди читателей этого автора есть такие, кто смог поступить в музыкальный ВУЗ на эстрадный вокал, только лишь изучив книгу, сейчас это профессиональные вокалисты! 
В этой книге в доступной форме, для людей, не имеющих музыкального образования, объясняется, как пользоваться природными данными, развить музыкальные способности (пусть даже небольшие) и координировать свои действия на пути к певческому успеху!
В этой книге вы откроете для себя много новой и полезной информации, которая окажется вам нужна не только для овладения своим голосом, но и в других сферах вашей жизни. И даже, если петь не ваше призвание, то, читая книгу, вы научитесь ясно и четко говорить, держать спину прямой, правильно дышать, быть уверенным в себе, спокойно держаться на большой аудитории и многому другому.
Приятного прочтения!</t>
  </si>
  <si>
    <t>Исаева, И. О. Самоучитель по эстрадному вокалу. От распевок до аплодисментов : учебно-методическое пособие / . — Санкт-Петербург : Планета Музыки, 2022. — 216 с. — ISBN 978-5-8114-7618-3. — Текст : электронный // Лань : электронно-библиотечная система. — URL: https://e.lanbook.com/book/183415 (дата обращения: 12.10.2023). — Режим доступа: для авториз. пользователей.</t>
  </si>
  <si>
    <t>Самсон и Далила. Опера в 3-х действиях, либретто Ж.Барбье, М.Карре, муз. К.Сен-Санс. 2-е изд., испр. и доп.</t>
  </si>
  <si>
    <t>https://e.lanbook.com/book/67483</t>
  </si>
  <si>
    <t>978-5-8114-1925-8</t>
  </si>
  <si>
    <t>73302815</t>
  </si>
  <si>
    <t>«Самсон и Далила» (фр. Samson et Dalila) — опера в трех действиях Камиля Сен-Санса на либретто Фердинанда Лемера, основанное на библейской легенде. Опера представляет собой не драматически-конфликтное действие как в библейском сказании, а скорее ряд красочных картин, где удача более сопутствовала композитору в изображении изнеженности филистимлян и обольщений Далилы, нежели суровости иудеев и героики Самсона. Именно образ коварной соблазнительницы и ее окружения стал центральным в опере. Либретто предназначено для солистов-вокалистов оперных театров, студентов и педагогов вокальных отделений, а также всем любителям оперного искусства.</t>
  </si>
  <si>
    <t>,  Самсон и Далила. Опера в 3-х действиях, либретто Ж.Барбье, М.Карре, муз. К.Сен-Санс / Ж. . Барбье, М. . Карре, К. . Сен-Санс. — 2-е изд., испр. и доп. — Санкт-Петербург : Планета Музыки, 2023. — 96 с. — ISBN 978-5-8114-1925-8. — Текст : электронный // Лань : электронно-библиотечная система. — URL: https://e.lanbook.com/book/67483 (дата обращения: 12.10.2023). — Режим доступа: для авториз. пользователей.</t>
  </si>
  <si>
    <t>Сборник народных песен. Песни реки Чусовой. Уч. пособие, 4-е изд., стер.</t>
  </si>
  <si>
    <t>Бакке В. В.</t>
  </si>
  <si>
    <t>https://e.lanbook.com/book/133463</t>
  </si>
  <si>
    <t>978-5-8114-5046-6</t>
  </si>
  <si>
    <t>73302845</t>
  </si>
  <si>
    <t>Данный сборник содержит 61 песню: свадебные обрядовые, величальные, причитания и плачи, игровые, а также хороводные, круговые, лирические. Песни были записаны в деревнях и селах бассейна реки Чусовой в Свердловской и Пермской областях (в 1973 и 1975 гг.), где сложилась устойчивая народно-песенная традиция.  Анализируя записанный материал, автор обратил внимание на своеобразную устойчивую музыкально-ритмическую организацию песен, сопровождающих свадебный ритуал в этой части региона Среднего Урала. Эта проявившаяся особенность свадебных песен и стала основой подготовки данного сборника.  Сборник будет интересен музыковедам, полезен как учебно-методический материал для студентов средних и высших музыкальных учебных заведений, пополнит репертуар профессиональных, учебных, любительских народно-певческих коллективов.</t>
  </si>
  <si>
    <t>Бакке, В. В Сборник народных песен. Песни реки Чусовой : уч. пособие / В. В. Бакке. — 4-е изд., стер. — Санкт-Петербург : Планета Музыки, 2023. — 112 с. — ISBN 978-5-8114-5046-6. — Текст : электронный // Лань : электронно-библиотечная система. — URL: https://e.lanbook.com/book/133463 (дата обращения: 12.10.2023). — Режим доступа: для авториз. пользователей.</t>
  </si>
  <si>
    <t>Сборник патриотических песен „Морские звезды“. Ноты, 2-е изд., стер.</t>
  </si>
  <si>
    <t>Поддубная Е. А.</t>
  </si>
  <si>
    <t>https://e.lanbook.com/book/121589</t>
  </si>
  <si>
    <t>978-5-8114-4359-8</t>
  </si>
  <si>
    <t>73303140</t>
  </si>
  <si>
    <t>Вы держите в руках сбборник, который, учитывая актуальность выбора репертуара для детских ансамблей и хоров, предлагает песни многогранной воспитательной направленности, нацеленной на развитие у младших школьников патриотизма, любви к истории Отечества, выбору будущей професссии. Песни интонационно выразительны, мелодичны; тесситура и аккомпанемент удобны для исполнения.
Сборник адресован хормейстерам учреждений образования и культуры, музыкальным руководителям дошкольных центров, учителям музыки</t>
  </si>
  <si>
    <t>Поддубная, Е. А Сборник патриотических песен „Морские звезды“ : ноты / Е. А. Поддубная. — 2-е изд., стер. — Санкт-Петербург : Планета Музыки, 2023. — 64 с. — ISBN 978-5-8114-4359-8. — Текст : электронный // Лань : электронно-библиотечная система. — URL: https://e.lanbook.com/book/121589 (дата обращения: 12.10.2023). — Режим доступа: для авториз. пользователей.</t>
  </si>
  <si>
    <t>Сборник песен и романсов. Сочините меня. Ноты</t>
  </si>
  <si>
    <t>Русу-Козулина Н. Ю.</t>
  </si>
  <si>
    <t>https://e.lanbook.com/book/160247</t>
  </si>
  <si>
    <t>978-5-8114-5382-5</t>
  </si>
  <si>
    <t>73171101</t>
  </si>
  <si>
    <t>Композитор Наталья Юрьевна Русу-Козулина пишет музыку самых разных жанров: от песни и романса, музыки для детей, театра, цирка до инструментальной камерной, вокальной хоровой и симфонической музыки. Она часто выступает с исполнением своих песен и романсов, а также своей инструментальной музыки, активно участвует в фестивалях и концертах в России и за рубежом. Очень плодотворна и успешна работа Русу-Козулиной для детского театра, ею создана музыка почти к 20 спектаклям. Её музыку исполняют артисты Детской филармонии Санкт-Петербурга, а также многие детские коллективы.</t>
  </si>
  <si>
    <t>Русу-Козулина, Н. Ю. Сборник песен и романсов. «Сочините меня» : ноты / Н. Ю. Русу-Козулина. — Санкт-Петербург : Планета Музыки, 2021. — 52 с. — ISBN 978-5-8114-5382-5. — Текст : электронный // Лань : электронно-библиотечная система. — URL: https://e.lanbook.com/book/160247 (дата обращения: 12.10.2023). — Режим доступа: для авториз. пользователей.</t>
  </si>
  <si>
    <t>Сборник фортепианных аранжировок популярной музыки эпохи барокко. Ноты, 2-е изд., стер.</t>
  </si>
  <si>
    <t>Сергеев С. Л.</t>
  </si>
  <si>
    <t>https://e.lanbook.com/book/345359</t>
  </si>
  <si>
    <t>978-5-507-48211-5</t>
  </si>
  <si>
    <t>73347946</t>
  </si>
  <si>
    <t>Автор представленных в сборнике фортепианных транскрипций — пианист, педагог, выпускник Ленинградской консерватории (класс профессора В. В. Нильсена) С. Л. Сергеев.  В своей полувековой педагогической деятельности он активно использует этот репертуар. При создании аранжировок автор пытался избежать усложненности и примитивизма, а  материал старался изложить пианистически удобно. Все пьесы сборника представляют собой переложения произведений музыки барокко, кроме Полонеза М. Огинского, написанного в более позднее время. 
Помещенные в настоящем сборнике фортепианные транскрипции популярной старинной музыки могут служить дополнительным педагогическим материалом при обучении игре на фортепиано.
Сборник предназначен для учащихся музыкальных школ и училищ, а также для любителей музыки. 
The author of the piano transcriptions presented in the collection is S.L. Sergeev, a pianist, teacher, graduate of the Leningrad Conservatory (class of Professor V.V. Nielsen). He has actively used this repertoire in his half a century long teaching experience. When creating arrangements, the author tried to avoid both complexity and primitivism, and tried to present the pieces in a way convenient for piano playing. All the pieces in the collection are transcriptions of Baroque music works, except for the Polonaise by M. Oginsky, which was written  later.
Piano transcriptions of popular old music included in this collection may serve as additional educational material in a piano class.
The collection is intended for students of music schools and colleges, as well as for music lovers.</t>
  </si>
  <si>
    <t>Сергеев, С. Л. Сборник фортепианных аранжировок популярной музыки эпохи барокко : ноты / С. Л. Сергеев. — 2-е изд., стер. — Санкт-Петербург : Планета Музыки, 2023. — 40 с. — ISBN 978-5-507-48211-5. — Текст : электронный // Лань : электронно-библиотечная система. — URL: https://e.lanbook.com/book/345359 (дата обращения: 12.10.2023). — Режим доступа: для авториз. пользователей.</t>
  </si>
  <si>
    <t>Светские произведения. Гимны. Песнословие. Музыка войны 1812 года. Ноты, 2-е изд., стер. 2020г.</t>
  </si>
  <si>
    <t>Бортнянский Д. С.</t>
  </si>
  <si>
    <t>https://e.lanbook.com/book/149634</t>
  </si>
  <si>
    <t>978-5-8114-3498-5</t>
  </si>
  <si>
    <t>73302900</t>
  </si>
  <si>
    <t>Сборник посвящен светской музыке Д. С. Бортнянского (1751–1825), выдающегося композитора, первого классика русской музыкальной культуры. Он содержит статьи и ноты, соответствующие первым изданиям и рукописям.
Сочинения Бортнянского могут быть использованы в качестве учебного материала для студентов средних и высших учебных заведений. Они расширяют музыкальный и эстетический кругозор учащихся, обладают всеми качествами великолепного дидактического материала, просты, мелодичны и удобны для пения. Яркая, образная, утонченная музыка Бортнянского, великолепное знание композитором вокала делают возможным широкое использование его произведений как в концертно-исполнительской, так и в педагогической практике современных вокалистов. 
Издание будет интересно исследователям отечественной музыкальной культуры, музыкантам-исполнителям, а также широкому кругу любителей русской музыки.</t>
  </si>
  <si>
    <t>Бортнянский, Д. С Светские произведения. Гимны. Песнословие. Музыка войны 1812 года : ноты / Д. С. Бортнянский. — 2-е изд., стер. — Санкт-Петербург : Планета Музыки, 2023. — 104 с. — ISBN 978-5-8114-3498-5. — Текст : электронный // Лань : электронно-библиотечная система. — URL: https://e.lanbook.com/book/149634 (дата обращения: 12.10.2023). — Режим доступа: для авториз. пользователей.</t>
  </si>
  <si>
    <t>Сказка о царе Салтане. Опера в четырех действиях с прологом. Римский-Корсаков Н. А. (музыка), Бельский В. И. (либретто). 3-е изд, стер.</t>
  </si>
  <si>
    <t>https://e.lanbook.com/book/128822</t>
  </si>
  <si>
    <t>978-5-8114-4839-5</t>
  </si>
  <si>
    <t>73302816</t>
  </si>
  <si>
    <t>«Сказка о царе Салтане» — последняя из относительно «безмятежных» сказочных опер Римского-Корсакова. В опере использованы традиции народного театра, скоморошьей игры, приемы сказа. Основная ее мысль — искусство и красота побеждают трудности жизни, преображают мир — воплощена в высокопоэтической форме. 
Либретто предназначено для солистов-вокалистов оперных театров, студентов и педагогов вокальных отделений, а также всем любителям оперного искусства.</t>
  </si>
  <si>
    <t>,  Сказка о царе Салтане. Опера в четырех действиях с прологом. Римский-Корсаков Н. А. (музыка), Бельский В. И. (либретто) / Н. А. Римский-Корсаков, В. И. Бельский. — 3-е изд., стер. — Санкт-Петербург : Планета Музыки, 2023. — 284 с. — ISBN 978-5-8114-4839-5. — Текст : электронный // Лань : электронно-библиотечная система. — URL: https://e.lanbook.com/book/128822 (дата обращения: 12.10.2023). — Режим доступа: для авториз. пользователей.</t>
  </si>
  <si>
    <t>Собрание вокальных сочинений. Романсы и песни. Ноты, 1-е изд.</t>
  </si>
  <si>
    <t>https://e.lanbook.com/book/140696</t>
  </si>
  <si>
    <t>978-5-8114-4360-4</t>
  </si>
  <si>
    <t>73303118</t>
  </si>
  <si>
    <t>Данный сборник представляет собой полное собрание песен и романсов великого русского композитора Модеста Петровича  Мусоргского (1839-1881).
Книга предназначена для педагогов, учащихся ДМШ и ДШИ, студентов вокальных отделений ссузов и вузов, профессиональных певцов, а также для всех, занимающихся вокальным искусством.</t>
  </si>
  <si>
    <t>Мусоргский, М. П Собрание вокальных сочинений. Романсы и песни : ноты / М. П. Мусоргский. — 1-е изд. — Санкт-Петербург : Планета Музыки, 2023. — 180 с. — ISBN 978-5-8114-4360-4. — Текст : электронный // Лань : электронно-библиотечная система. — URL: https://e.lanbook.com/book/140696 (дата обращения: 12.10.2023). — Режим доступа: для авториз. пользователей.</t>
  </si>
  <si>
    <t>Советы начинающим певцам. Уч. Пособие, 2-е изд., стер.</t>
  </si>
  <si>
    <t>Сильва Д.</t>
  </si>
  <si>
    <t>https://e.lanbook.com/book/134411</t>
  </si>
  <si>
    <t>978-5-8114-5111-1</t>
  </si>
  <si>
    <t>73303186</t>
  </si>
  <si>
    <t>Джулио Сильва – видный итальянский вокальный педагог, профессор вокала в Музыкальной академии Санта-Чечилия в Риме и Консерватории Сан-Франциско, композитор.
Данное руководство «Советы начинающим певцам» предназначено для студентов-вокалистов первых двух лет обучения. Книга содержит общие сведения по вокальной теории. Автор подробно говорит о дыхании певца, атаке звука, тембре, регистрах, беглости и др. Представленные во второй части 50 вокальных упражнений (гаммы, интервалы, арпеджио) подходят для всех типов голосов. 
Пособие адресовано начинающим певцам, педагогам, студентам-вокалистам, может быть интересно широкому кругу любителей пения.</t>
  </si>
  <si>
    <t>Сильва, Д. Советы начинающим певцам : уч. пособие / Д. . Сильва. — 2-е изд., стер. — Санкт-Петербург : Планета Музыки, 2023. — 56 с. — ISBN 978-5-8114-5111-1. — Текст : электронный // Лань : электронно-библиотечная система. — URL: https://e.lanbook.com/book/134411 (дата обращения: 12.10.2023). — Режим доступа: для авториз. пользователей.</t>
  </si>
  <si>
    <t>Советы по пению</t>
  </si>
  <si>
    <t>Гарсиа М.</t>
  </si>
  <si>
    <t>https://e.lanbook.com/book/51726</t>
  </si>
  <si>
    <t>978-5-8114-1762-9</t>
  </si>
  <si>
    <t>73302825</t>
  </si>
  <si>
    <t>Мануэль Патрисио Родригес Гарсиа (1805-1906) - испанский певец и вокальный педагог, доктор медицины, сын и ученик тенора Мануэля Гарсиа-старшего и брат певицы Полины Виардо-Гарсиа и Марии Малибран. Педагогические принципы Гарсиа оказали значительное влияние на развитие вокального искусства ХIХ века. Автор "Полного трактата об искусстве пения"(1847), имевшего большое значение для развития вокальной педагогики, в книге "Советы по пению"(1895) маэстро подводит итог своему многолетнему опыту. Данная книга будет интересна студентам музыкальных учебных заведений, вокалистам, педагогам, а также широкому кругу любителей пения.</t>
  </si>
  <si>
    <t>Гарсиа, М. Советы по пению / М. . Гарсиа. — Санкт-Петербург : Планета Музыки, 2023. — 104 с. — ISBN 978-5-8114-1762-9. — Текст : электронный // Лань : электронно-библиотечная система. — URL: https://e.lanbook.com/book/51726 (дата обращения: 12.10.2023). — Режим доступа: для авториз. пользователей.</t>
  </si>
  <si>
    <t>Сольное пение. Программа для ДМШ, музыкальных отделений ДШИ, гимназий и лицеев искусств. Учебно-методическое пособие, 3-е изд., стер.</t>
  </si>
  <si>
    <t>Сергеев Б. А., Комарова Н. К., Комлева М. В.</t>
  </si>
  <si>
    <t>https://e.lanbook.com/book/245477</t>
  </si>
  <si>
    <t>978-5-507-44530-1</t>
  </si>
  <si>
    <t>73279590</t>
  </si>
  <si>
    <t>Дополнительная общеобразовательная программа в области музыкального искусства по учебному предмету «Сольное пение» разработана на основе и с учетом Федеральных Государственных Требований к дополнительной предпрофессиональной общеобразовательной программе в области музыкального искусства. Она направлена на профессиональное, творческое, эстетическое и духовно-нравственное развитие обучающихся.
Программа учебного предмета «Сольное пение» предназначена для работы с детьми, обучающимися в гимназиях и лицеях искусств, ДМШ, музыкальных отделениях ДШИ, и подготовки их к поступлению в средние специальные и высшие образовательные учреждения культуры и искусства.
The additional general educational program in the field of musical art for the “Solo singing” subject was developed on the basis of and taking into account the Federal State Requirements for the additional pre-professional general educational program in the field of musical art. It is aimed at the professional, creative, aesthetic and spiritual and moral development of pupils.
The curriculum of the “Solo singing” school subject is designed to work with children studying in gymnasiums and lyceums of arts, music schools, music departments of children's schools of arts, and preparing them for entering the secondary special and higher educational institutions of culture and arts.</t>
  </si>
  <si>
    <t>Сергеев, Б. А. Сольное пение. Программа для ДМШ, музыкальных отделений ДШИ, гимназий и лицеев искусств : учебно-методическое пособие / . — 3-е изд., стер. — Санкт-Петербург : Планета Музыки, 2022. — 48 с. — ISBN 978-5-507-44530-1. — Текст : электронный // Лань : электронно-библиотечная система. — URL: https://e.lanbook.com/book/245477 (дата обращения: 12.10.2023). — Режим доступа: для авториз. пользователей.</t>
  </si>
  <si>
    <t>Старинная музыка в классе камерного пения. Учебно-методическое пособие, 4-е изд., стер.</t>
  </si>
  <si>
    <t>Людько М. Г.</t>
  </si>
  <si>
    <t>https://e.lanbook.com/book/129574</t>
  </si>
  <si>
    <t>978-5-8114-4993-4</t>
  </si>
  <si>
    <t>73303083</t>
  </si>
  <si>
    <t>Опираясь на исследования авторитетных отечественных и зарубежных музыковедов и исполнителей, автор знакомит читателя с основными, устоявшимися, наименее спорными исполнительскими традициями. Доступным языком, на конкретных нотных примерах рассматриваются вопросы семантики, темпа, артикуляции, орнаментики и др. В предлагаемый сборник вошли практически неизвестные в России арии, которые могут расширить представления молодых вокалистов о старинной музыке.
Издание предназначено, главным образом, студентам-вокалистам, аспирантам, молодым исполнителям, а также педагогам и концертмейстерам.</t>
  </si>
  <si>
    <t>Людько, М. Г Старинная музыка в классе камерного пения : учебно-методическое пособие / М. Г. Людько. — 4-е изд., стер. — Санкт-Петербург : Планета Музыки, 2023. — 180 с. — ISBN 978-5-8114-4993-4. — Текст : электронный // Лань : электронно-библиотечная система. — URL: https://e.lanbook.com/book/129574 (дата обращения: 12.10.2023). — Режим доступа: для авториз. пользователей.</t>
  </si>
  <si>
    <t>Стиль вокального исполнительства. Учебное пособие для СПО</t>
  </si>
  <si>
    <t>Хаслам У.</t>
  </si>
  <si>
    <t>https://e.lanbook.com/book/154671</t>
  </si>
  <si>
    <t>978-5-8114-6078-6</t>
  </si>
  <si>
    <t>73161439</t>
  </si>
  <si>
    <t>Книга «Стиль вокального исполнительства» У. Хаслама, профессора Парижской консерватории, вокального педагога-репетитора  впервые увидела свет в 1911 г. 
В книге подробно рассматриваются основные элементы обучения певца, говорится об эмиссии голоса, приемах вокальной техники, окраске звука, динамике, фразировке.  Особое внимание уделяется анализу стиля и манеры вокального исполнения на примерах из произведений Генделя, Глюка, Моцарта, Верди и др. композиторов. Всего в книге – более ста нотных примеров. 
Книга адресована студентам и педагогам средних специальных учебных заведений.</t>
  </si>
  <si>
    <t>Хаслам, У. Стиль вокального исполнительства : учебное пособие для спо / У. . Хаслам. — Санкт-Петербург : Планета Музыки, 2022. — 112 с. — ISBN 978-5-8114-6078-6. — Текст : электронный // Лань : электронно-библиотечная система. — URL: https://e.lanbook.com/book/154671 (дата обращения: 12.10.2023). — Режим доступа: для авториз. пользователей.</t>
  </si>
  <si>
    <t>Таблицы дыхания для певцов и их применение к развитию основных качеств голоса. Учебное пособие, 5-е изд., стер.</t>
  </si>
  <si>
    <t>Алчевский Г. А.</t>
  </si>
  <si>
    <t>https://e.lanbook.com/book/263138</t>
  </si>
  <si>
    <t>978-5-507-45090-9</t>
  </si>
  <si>
    <t>73291260</t>
  </si>
  <si>
    <t>Григорий Алексеевич Алчевский (1866–1920) — русский и украинский деятель музыкальной культуры, педагог, вокалист, камерный певец и композитор. Его уникальные таблицы дыхания помогают развить основные качества голоса певцов, а также усовершенствовать вокальный аппарат.
Данное пособие адресуется певцам, педагогам и студентам, обучающимся по классу вокала.</t>
  </si>
  <si>
    <t>Алчевский, Г. А. Таблицы дыхания для певцов и их применение к развитию основных качеств голоса : учебное пособие / . — 5-е изд., стер. — Санкт-Петербург : Планета Музыки, 2022. — 64 с. — ISBN 978-5-507-45090-9. — Текст : электронный // Лань : электронно-библиотечная система. — URL: https://e.lanbook.com/book/263138 (дата обращения: 12.10.2023). — Режим доступа: для авториз. пользователей.</t>
  </si>
  <si>
    <t>Теория постановки голоса в связи с физиологией органов воспроизводящих звук. Учебное пособие, 13-е изд., стер.</t>
  </si>
  <si>
    <t>Сонки С. М.</t>
  </si>
  <si>
    <t>https://e.lanbook.com/book/265280</t>
  </si>
  <si>
    <t>978-5-507-45238-5</t>
  </si>
  <si>
    <t>73293386</t>
  </si>
  <si>
    <t>Автор настоящей книги, Станислав Максимович Сонки (1844-1941), был истинным знатоком Итальянской школы пения, учеником Ф. Ламперти, певцом оперных театров Италии, Англии, США. Многие годы преподавал в России, где и была издана его работа «Теория постановки голоса в связи с физиологией органов, воспроизводящих звук», выдержавшая 8 изданий. В этом труде Сонки попытался доказать на основе научных сведений, что Великая Болонская школа является «самой рациональной и верной». Издание адресовано молодым певцам, для которых автор со всей тщательностью изложил свои советы, уделяя особое внимание физиологии и анатомии голосового аппарата.</t>
  </si>
  <si>
    <t>Сонки, С. М. Теория постановки голоса в связи с физиологией органов воспроизводящих звук : учебное пособие / . — 13-е изд., стер. — Санкт-Петербург : Планета Музыки, 2022. — 184 с. — ISBN 978-5-507-45238-5. — Текст : электронный // Лань : электронно-библиотечная система. — URL: https://e.lanbook.com/book/265280 (дата обращения: 12.10.2023). — Режим доступа: для авториз. пользователей.</t>
  </si>
  <si>
    <t>Теория постановки голоса в связи с физиологией органов, воспроизводящих звук. Учебное пособие для СПО</t>
  </si>
  <si>
    <t>https://e.lanbook.com/book/154672</t>
  </si>
  <si>
    <t>978-5-8114-6079-3</t>
  </si>
  <si>
    <t>73161440</t>
  </si>
  <si>
    <t>Автор настоящей книги, Станислав Максимович Сонки (1844-1941), был истинным знатоком Итальянской школы пения, учеником Ф. Ламперти, певцом оперных театров Италии, Англии, США. Многие годы преподавал в России, где и была издана его работа «Теория постановки голоса в связи с физиологией органов, воспроизводящих звук», выдержавшая 8 изданий. В этом труде Сонки попытался доказать на основе научных сведений, что Великая Болонская школа является «самой рациональной и верной». 
Издание адресовано студентам и педагогам средних специальных учебных заведений.</t>
  </si>
  <si>
    <t>Сонки, С. М. Теория постановки голоса в связи с физиологией органов, воспроизводящих звук : учебное пособие для спо / С. М. Сонки. — Санкт-Петербург : Планета Музыки, 2022. — 184 с. — ISBN 978-5-8114-6079-3. — Текст : электронный // Лань : электронно-библиотечная система. — URL: https://e.lanbook.com/book/154672 (дата обращения: 12.10.2023). — Режим доступа: для авториз. пользователей.</t>
  </si>
  <si>
    <t>Техника постановки голоса. Учебное пособие для СПО</t>
  </si>
  <si>
    <t>Вербов А. М.</t>
  </si>
  <si>
    <t>https://e.lanbook.com/book/177067</t>
  </si>
  <si>
    <t>978-5-8114-6264-3</t>
  </si>
  <si>
    <t>73212874</t>
  </si>
  <si>
    <t>В данном пособии излагается система постановки голоса для вокалиста. Каждая глава снабжена научными сведениями, рисунками, описаниями практических приемов для достижения наилучшего результата, выводами в конце. Книга поможет сформировать мышление, организовать верное направление интеллектуальной работы певца,  создать верное понимание о происходящих в его организме процессах во время звучания голоса.  Четко представляя общие принципы и связи между работой голосовых связок, хрящей, мышц, костей своего организма, певец будет в безопасности от многих ошибок спонтанного «знахарского» обучения, чему и призвана служить работа доктора А. М. Вербова.
Пособие предназначено для не только для начинающих певцов, но и для профессиональных вокалистов, имеющих недостатки в пении. 
The system of voice training for vocalists is presented in the textbook. Every chapter is provided with the scientific information, the drawings, the descriptions of practical methods for achieving the best result, and the conclusions in the end. The book will help to form the mentality, to organize the right way of the intellectual work of a singer, to create the right understanding of the processes happening in his organism during the phonation. Knowing exactly the general principles and connections of the work of vocal bands, chondros, muscles, bones of his organism, a singer will be safe from many mistakes of spontaneous “impiric” education. This is the aim of Doctor A.M. Verbov’s work.   
The textbook is intended not only for beginning singers, but also for professional vocalists, who have drawbacks in their singing.</t>
  </si>
  <si>
    <t>Вербов, А. М. Техника постановки голоса : учебное пособие для спо / А. М. Вербов. — Санкт-Петербург : Планета Музыки, 2022. — 64 с. — ISBN 978-5-8114-6264-3. — Текст : электронный // Лань : электронно-библиотечная система. — URL: https://e.lanbook.com/book/177067 (дата обращения: 12.10.2023). — Режим доступа: для авториз. пользователей.</t>
  </si>
  <si>
    <t>Три наброска на слова В. Иванова, соч. 8. Романсы на стихи М. Лермонтова, соч. 40. Ноты</t>
  </si>
  <si>
    <t>Мясковский Н. Я.</t>
  </si>
  <si>
    <t>https://e.lanbook.com/book/242918</t>
  </si>
  <si>
    <t>978-5-8114-9735-5</t>
  </si>
  <si>
    <t>73280628</t>
  </si>
  <si>
    <t>Николай Яковлевич Мясковский (1881-1950) оставил обширное наследие, в котором не последнее место занимают романсы (более 100). К этому жанру композитор обращался на протяжении всего творческого пути.  По словам Б. Асафьева, в романсах, «как в лаборатории его творчества, можно как нельзя лучше наблюдать трансформацию элементов языка, процесс оформления и эволюцию композиторского мышления». В сборник вошли "Три наброска" на слова В. И. Иванова соч. 8  и Романсы на стихи М. Ю. Лермонтова соч. 40. Издание адресовано профессиональным исполнителям и любителям вокальной музыки. 
Nikolai Yakovlevich Myaskovsky (1881-1950) has a vast heritage, in which romances (more than 100) take not the last place. The composer turned to this genre throughout his entire career. According to B. Asafiev, in his romances, "as if in his workshop, one can observe in the best possible way the transformation of language elements, the process of becoming and evolution of composer’s thinking." The collection includes “Three sketches” on lyrics by V. I. Ivanov Op. 8 and Romances on poems by M. Yu. Lermontov Op. 40.
The edition is addressed to professional performers and lovers of vocal music.</t>
  </si>
  <si>
    <t>Мясковский, Н. Я. Три наброска на слова В. Иванова, соч. 8. Романсы на стихи М. Лермонтова, соч. 40 : ноты / . — Санкт-Петербург : Планета Музыки, 2022. — 68 с. — ISBN 978-5-8114-9735-5. — Текст : электронный // Лань : электронно-библиотечная система. — URL: https://e.lanbook.com/book/242918 (дата обращения: 12.10.2023). — Режим доступа: для авториз. пользователей.</t>
  </si>
  <si>
    <t>Упражнения для голоса: Уч.пособие</t>
  </si>
  <si>
    <t>https://e.lanbook.com/book/67484</t>
  </si>
  <si>
    <t>978-5-8114-1962-3</t>
  </si>
  <si>
    <t>73302871</t>
  </si>
  <si>
    <t>Упражнения М. Гарсии, которые до сих пор не были известны отечественным музыкантам, дают представление о методических взглядах того времени, особенностях интонационного и гармонического языка, способах варьирования мелодии. Они не только не утратили своей актуальности сегодня, но, напротив, могут быть чрезвычайно полезными, в особенности тем певцам, которые хотели бы связать свое будущее с репертуаром эпохи барокко, музыкой Моцарта, Россини. Упражнения также интересны историкам вокального исполнительства, педагогам, студентам вузов, музыкальных училищ и консерваторий, широкому кругу любителей пения.</t>
  </si>
  <si>
    <t>Гарсиа, М. Упражнения для голоса : уч.пособие / М. . Гарсиа. — Санкт-Петербург : Планета Музыки, 2023. — 104 с. — ISBN 978-5-8114-1962-3. — Текст : электронный // Лань : электронно-библиотечная система. — URL: https://e.lanbook.com/book/67484 (дата обращения: 12.10.2023). — Режим доступа: для авториз. пользователей.</t>
  </si>
  <si>
    <t>Упражнения для женского голоса. Час упражнений: Учебн. пос., 1-е изд.</t>
  </si>
  <si>
    <t>Виардо П.</t>
  </si>
  <si>
    <t>https://e.lanbook.com/book/37000</t>
  </si>
  <si>
    <t>978-5-8114-1547-2</t>
  </si>
  <si>
    <t>73302865</t>
  </si>
  <si>
    <t>Полина Виардо-Гарсиа (1821–1910) — испано-французская певица, вокальный педагог. В настоящей книге Виардо делится секретами вокального мастерства. В первую часть сборника — «Упражнения для усовершенствования голоса» — вошли упражнения для женского голоса, сопровожденные подробными авторскими пояснениями, рекомендациями, комментариями. Упражнения, представленные в сборнике, расположены в порядке возрастания сложности. Вторая часть сборника — «Час упражнений. Экзерсисы для женского голоса» — содержит материал, посвященный совершенствованию вокальной техники и устранению недостатков голоса. Особое внимание автор уделяет технике исполнения трели. Данное учебное пособие использовалось в Парижской консерватории, где преподавала Виардо. На русском языке публикуется впервые. Книга представляет интерес для вокалистов, педагогов вокала, студентов вокальных отделений музыкальных училищ и консерваторий.</t>
  </si>
  <si>
    <t>Виардо, П. Упражнения для женского голоса. Час упражнений : учебн. пос / П. . Виардо, А. Ю. Ефимов. — 1-е изд. — Санкт-Петербург : Планета Музыки, 2023. — 144 с. — ISBN 978-5-8114-1547-2. — Текст : электронный // Лань : электронно-библиотечная система. — URL: https://e.lanbook.com/book/37000 (дата обращения: 12.10.2023). — Режим доступа: для авториз. пользователей.</t>
  </si>
  <si>
    <t>Уроки виртуозного пения. Ноты</t>
  </si>
  <si>
    <t>https://e.lanbook.com/book/263096</t>
  </si>
  <si>
    <t>978-5-507-44875-3</t>
  </si>
  <si>
    <t>73288556</t>
  </si>
  <si>
    <t>Франческо Ламперти (1813–1892) — итальянский вокальный педагог, профессор пения в Миланской консерватории, автор нескольких учебных пособий по пению, среди которых данное руководство «Уроки виртуозного пения», впервые увидевшее свет в 1875 году и содержащее упражнения для развития и совершенствования колоратурного пения, исполнения украшений, каденций.
Данная книга будет полезна студентам средних и высших музыкальных учебных заведений, вокалистам, педагогам, а также широкому кругу любителей пения.
Francesco Lamperti (1813–1892) was an Italian singing teacher, professor of vocals at Milan conservatory, an author of number of guides in singing, among which is the current manual “Vocal Studies in Bravura”, first published in 1875 and presenting the exercises for training and mastering the coloratura style, performing the embellishments and cadenzas.
This book will be useful for students of music colleges and higher schools, vocalists, teachers, and also for a wide range of amateur singers.</t>
  </si>
  <si>
    <t>Ламперти, Ф. Уроки виртуозного пения : ноты / . — Санкт-Петербург : Планета Музыки, 2022. — 56 с. — ISBN 978-5-507-44875-3. — Текст : электронный // Лань : электронно-библиотечная система. — URL: https://e.lanbook.com/book/263096 (дата обращения: 12.10.2023). — Режим доступа: для авториз. пользователей.</t>
  </si>
  <si>
    <t>Хочу стать оперным певцом. Диалоги о карьере</t>
  </si>
  <si>
    <t>Сергеева Е. А.</t>
  </si>
  <si>
    <t>https://e.lanbook.com/book/265265</t>
  </si>
  <si>
    <t>978-5-507-45195-1</t>
  </si>
  <si>
    <t>73293941</t>
  </si>
  <si>
    <t>Каким образом подготовиться к прослушиванию в театр и на конкурс? Чем заинтересовать оперного агента? А кто главнее: дирижер или режиссер? Как работать над оперной партией и справляться с волнением на сцене? Эти и многие другие вопросы обсуждаются в интервью с дирижерами, режиссерами, концертмейстерами, педагогами, коучем по иностранным языкам, агентом, фониатром, психологом, юристом и выдающимися оперными певцами современности, среди которых Ольга Перетятько, Юсиф Эйвазов, Мария Гулегина, Елена Стихина, Дмитрий Корчак и др. 
Главная цель издания — рассказать начинающим певцам об особенностях профессии с разных точек зрения, о способах реализации себя в вокальной сфере и других важных аспектах профессиональной деятельности.
Ряд интервью содержит QR-коды со ссылками на мастер-классы, упражнения и другие полезные видеоматериалы.
Адресовано вокалистам, вокальным педагогам, концертмейстерам и всем любителям музыкального искусства.</t>
  </si>
  <si>
    <t>Сергеева, Е. А. Хочу стать оперным певцом. Диалоги о карьере / . — Санкт-Петербург : Планета Музыки, 2022. — 184 с. — ISBN 978-5-507-45195-1. — Текст : электронный // Лань : электронно-библиотечная система. — URL: https://e.lanbook.com/book/265265 (дата обращения: 12.10.2023). — Режим доступа: для авториз. пользователей.</t>
  </si>
  <si>
    <t>Хрестоматия для баритона и баса. Музыкальное училище. I–II курсы. Ноты</t>
  </si>
  <si>
    <t>Ильянова Е. А.</t>
  </si>
  <si>
    <t>https://e.lanbook.com/book/255203</t>
  </si>
  <si>
    <t>978-5-507-44878-4</t>
  </si>
  <si>
    <t>73288327</t>
  </si>
  <si>
    <t>"Хрестоматия для баритона и баса"  составлена с учетом программных требований в классах сольного пения музыкальных училищ. В сборник вошли арии, романсы и песни русских и зарубежных композиторов XVI-XX веков. 
Издание адресовано студентам I-II курсов, обучающимся по специальности "Вокальное искусство".</t>
  </si>
  <si>
    <t>Ильянова, Е. А. Хрестоматия для баритона и баса. Музыкальное училище. I–II курсы : ноты / . — Санкт-Петербург : Планета Музыки, 2022. — 116 с. — ISBN 978-5-507-44878-4. — Текст : электронный // Лань : электронно-библиотечная система. — URL: https://e.lanbook.com/book/255203 (дата обращения: 12.10.2023). — Режим доступа: для авториз. пользователей.</t>
  </si>
  <si>
    <t>Хрестоматия для меццо-сопрано. Музыкальное училище. I–II курсы. Ноты</t>
  </si>
  <si>
    <t>https://e.lanbook.com/book/255206</t>
  </si>
  <si>
    <t>978-5-507-44876-0</t>
  </si>
  <si>
    <t>73288326</t>
  </si>
  <si>
    <t>"Хрестоматия для меццо-сопрано"  составлена с учетом программных требований в классах сольного пения музыкальных училищ. В сборник вошли арии, романсы и песни русских и зарубежных композиторов XVII-XX веков. 
Издание адресовано студентам I-II курсов, обучающимся по специальности "Вокальное искусство".</t>
  </si>
  <si>
    <t>Ильянова, Е. А. Хрестоматия для меццо-сопрано. Музыкальное училище. I–II курсы : ноты / . — Санкт-Петербург : Планета Музыки, 2022. — 100 с. — ISBN 978-5-507-44876-0. — Текст : электронный // Лань : электронно-библиотечная система. — URL: https://e.lanbook.com/book/255206 (дата обращения: 12.10.2023). — Режим доступа: для авториз. пользователей.</t>
  </si>
  <si>
    <t>Хрестоматия для сопрано. Музыкальное училище. I–II курсы. Ноты</t>
  </si>
  <si>
    <t>https://e.lanbook.com/book/267932</t>
  </si>
  <si>
    <t>978-5-507-44816-6</t>
  </si>
  <si>
    <t>73283251</t>
  </si>
  <si>
    <t>"Хрестоматия для сопрано"  составлена с учетом программных требований в классах сольного пения музыкальных училищ. В сборник вошли арии, романсы и песни русских и зарубежных композиторов XVII-XX веков. 
Издание адресовано студентам I-II курсов, обучающимся по специальности "Вокальное искусство".
“Anthology for Soprano” was compiled according to the curriculum at the solo singing classes of music colleges. The collection includes arias, romances and songs by Russian and foreign composers of the 17th–20th centuries.
The collection is addressed to students of 1st and 2nd year studying the “Vocal Art”.</t>
  </si>
  <si>
    <t>Ильянова, Е. А. Хрестоматия для сопрано. Музыкальное училище. I–II курсы : ноты / . — Санкт-Петербург : Планета Музыки, 2022. — 92 с. — ISBN 978-5-507-44816-6. — Текст : электронный // Лань : электронно-библиотечная система. — URL: https://e.lanbook.com/book/267932 (дата обращения: 12.10.2023). — Режим доступа: для авториз. пользователей.</t>
  </si>
  <si>
    <t>Хрестоматия для тенора. Музыкальное училище. I–II курсы. Ноты</t>
  </si>
  <si>
    <t>https://e.lanbook.com/book/249710</t>
  </si>
  <si>
    <t>978-5-507-44575-2</t>
  </si>
  <si>
    <t>73283084</t>
  </si>
  <si>
    <t>"Хрестоматия для тенора"  составлена с учетом программных требований в классах сольного пения музыкальных училищ. В сборник вошли арии, романсы и песни русских и зарубежных композиторов XVII-XX веков. Сборник адресован студентам I-II курсов, обучающимся по специальности "Вокальное искусство".
“Anthology for Tenor” was compiled according to the curriculum at the solo singing classes of music colleges. The collection includes arias, romances and songs by Russian and foreign composers of the 17th–20th centuries.
The collection is addressed to students of 1st and 2nd year studying the “Vocal Art”.</t>
  </si>
  <si>
    <t>Ильянова, Е. А. Хрестоматия для тенора. Музыкальное училище. I–II курсы : ноты / . — Санкт-Петербург : Планета Музыки, 2022. — 84 с. — ISBN 978-5-507-44575-2. — Текст : электронный // Лань : электронно-библиотечная система. — URL: https://e.lanbook.com/book/249710 (дата обращения: 12.10.2023). — Режим доступа: для авториз. пользователей.</t>
  </si>
  <si>
    <t>Хрестоматия для тенора. Музыкальное училище. III–IV курсы. Ноты</t>
  </si>
  <si>
    <t>https://e.lanbook.com/book/263090</t>
  </si>
  <si>
    <t>978-5-507-44947-7</t>
  </si>
  <si>
    <t>73288555</t>
  </si>
  <si>
    <t>"Хрестоматия для тенора"  составлена с учетом программных требований в классах сольного пения музыкальных училищ. В сборник вошли арии, романсы и песни русских и зарубежных композиторов XVII-XX веков. 
Сборник адресован студентам III-IV курсов, обучающимся по специальности "Вокальное искусство".</t>
  </si>
  <si>
    <t>Ильянова, Е. А. Хрестоматия для тенора. Музыкальное училище. III–IV курсы : ноты / . — Санкт-Петербург : Планета Музыки, 2022. — 124 с. — ISBN 978-5-507-44947-7. — Текст : электронный // Лань : электронно-библиотечная система. — URL: https://e.lanbook.com/book/263090 (дата обращения: 12.10.2023). — Режим доступа: для авториз. пользователей.</t>
  </si>
  <si>
    <t>Четыре забытых романса. Ноты, 2-е изд., стер.</t>
  </si>
  <si>
    <t>Глазунов А. К.</t>
  </si>
  <si>
    <t>https://e.lanbook.com/book/127060</t>
  </si>
  <si>
    <t>978-5-8114-4800-5</t>
  </si>
  <si>
    <t>73302958</t>
  </si>
  <si>
    <t>Камерная вокальная музыка Александра Константиновича Глазунова (1865 – 1936) занимает сравнительно скромное место в его творчестве, посвященном, в основном, симфоническому и камерно-инструментальному жанрам. Среди изданных его романсов есть несомненные шедевры, например, «Вакхическая песня» на стихи Пушкина. Написанные в юности его вокальные произведения долгое время оставались неизвестными. Народным артистом России, певцом К.Плужниковым были найдены рукописи ранних вокальных сочинений композитора в Русской Национальной Библиотеке и Библиотеке Петербургской консерватории. В настоящем издании представлено четыре ранних  романса Глазунова 1880 и 1882 годов сочинения на стихи Пушкина, Шекспира, Гейне.  
Сборник адресован певцам, педагогам, студентам вокальных отделений музыкальных училищ и консерваторий.</t>
  </si>
  <si>
    <t>Глазунов, А. К Четыре забытых романса : ноты / А. К. Глазунов. — 2-е изд., стер. — Санкт-Петербург : Планета Музыки, 2023. — 16 с. — ISBN 978-5-8114-4800-5. — Текст : электронный // Лань : электронно-библиотечная система. — URL: https://e.lanbook.com/book/127060 (дата обращения: 12.10.2023). — Режим доступа: для авториз. пользователей.</t>
  </si>
  <si>
    <t>Школа академического вокала от Плужникова. + CD. Учебное пособие, 2-е изд., стер.</t>
  </si>
  <si>
    <t>https://e.lanbook.com/book/242963</t>
  </si>
  <si>
    <t>978-5-507-44664-3</t>
  </si>
  <si>
    <t>73281238</t>
  </si>
  <si>
    <t>Данное издание представляет собой учебный материал по постановке голоса. Метод обучения пению, который предлагает автор, может быть использован вокалистом как самостоятельно, так и с помощью педагога. К учебному пособию прилагается диск с аудио-записями романсов русских композиторов в исполнении К. И. Плужникова. Поэтому вокалист сможет не только изучить теоретический материал, но и познакомиться с творчеством различных русских композиторов, многие романсы которых исполняются крайне редко.
Книга адресована студентам вокальных отделений вузов и колледжей,  педагогам пения, а также всех кто интересуется постановкой голоса.</t>
  </si>
  <si>
    <t>Плужников, К. И. Школа академического вокала от Плужникова. + CD : учебное пособие / . — 2-е изд., стер. — Санкт-Петербург : Планета Музыки, 2022. — 120 с. — ISBN 978-5-507-44664-3. — Текст : электронный // Лань : электронно-библиотечная система. — URL: https://e.lanbook.com/book/242963 (дата обращения: 12.10.2023). — Режим доступа: для авториз. пользователей.</t>
  </si>
  <si>
    <t>Школа классического вокала: Мастер-класс (+ DVD). Учебное пособие, 2-е изд., стер.</t>
  </si>
  <si>
    <t>Морозов Л. Н.</t>
  </si>
  <si>
    <t>https://e.lanbook.com/book/10259</t>
  </si>
  <si>
    <t>978-5-8114-0848-1</t>
  </si>
  <si>
    <t>73303108</t>
  </si>
  <si>
    <t>В книге выдающегося вокального педагога, заслуженного артиста России, профессора Санкт!Петербургской консерватории Л. Н. Морозова изложены основные принципы голосообразования в оперном пении, выработанные и проверенные автором за несколько десятилетий педагогической и концертной деятельности. Подробно рассмотрены акустика голосового аппарата, акустическое строение голоса, правильное формирование голоса. К книге прилагается DVD с записью занятия автора с учениками, показаны вокальные упражнения, особое внимание уделено часто встречающимся ошибкам и работе над их устранением. Пособие будет интересно всем, кто занимается классическим вокалом и хочет улучшить свою технику — студентам консерваторий, профессиональным оперным певцам и тем, кто работает над голосом самостоятельно.</t>
  </si>
  <si>
    <t>Морозов, Л. Н Школа классического вокала: Мастер-класс (+ DVD) : учебное пособие / Л. Н. Морозов. — 2-е изд., стер. — Санкт-Петербург : Планета Музыки, 2023. — 48 с. — ISBN 978-5-8114-0848-1. — Текст : электронный // Лань : электронно-библиотечная система. — URL: https://e.lanbook.com/book/10259 (дата обращения: 12.10.2023). — Режим доступа: для авториз. пользователей.</t>
  </si>
  <si>
    <t>Школа пения. Теория и практика для всех голосов: Уч.пособие 2-е изд., стер.</t>
  </si>
  <si>
    <t>Евсеев Ф. Е.</t>
  </si>
  <si>
    <t>https://e.lanbook.com/book/58835</t>
  </si>
  <si>
    <t>978-5-8114-1791-9</t>
  </si>
  <si>
    <t>73303001</t>
  </si>
  <si>
    <t>Русская вокальная школа, отличающаяся своими самобытными исполнительскими принципами, характером произношения слова и оформления звука, существовала много веков. Однако поднялась она до уровня классики только в 1830-е гг. Данный трактат был написан Ф. Е. Евсеевым в 1838 г., увидевший свет ранее трудов А. Варламова и М. Глинки. Автор анализирует специфику индивидуальной вокальной подготовки певца в профессиональном хоровом коллективе на примере Придворной певческой капеллы, а также рассматривает влияние итальянского bel canto на формирование принципов звукоизвлечения русской вокальной школы. Издание будет полезно студентам музыкальных учебных заведений, вокалистам, хористам, педагогам, а также широкому кругу любителей пения.</t>
  </si>
  <si>
    <t>Евсеев, Ф. Е Школа пения. Теория и практика для всех голосов : уч.пособие / Ф. Е. Евсеев. — 2-е изд., стер. — Санкт-Петербург : Планета Музыки, 2023. — 80 с. — ISBN 978-5-8114-1791-9. — Текст : электронный // Лань : электронно-библиотечная система. — URL: https://e.lanbook.com/book/58835 (дата обращения: 12.10.2023). — Режим доступа: для авториз. пользователей.</t>
  </si>
  <si>
    <t>Школа пения. Учебно-методическое пособие, 2-е изд., стер.</t>
  </si>
  <si>
    <t>Ниссен-Саломан Г.</t>
  </si>
  <si>
    <t>https://e.lanbook.com/book/93031</t>
  </si>
  <si>
    <t>978-5-8114-1846-6</t>
  </si>
  <si>
    <t>73303126</t>
  </si>
  <si>
    <t>Генриетта Ниссен-Саломан (1819-1879) - шведская певица середины XIX века, одна из первых профессоров Петербургской консерватории. Многие из ее учеников прославили русское вокальное искусство во всем мире. В последние годы жизни она создала учебник "Школа пения Генриетты Ниссен-Саломан" в трех частях. Особый интерес представляет вторая часть, на четырехстах страницах которой размещено обширнейшее собрание упражнений для развития певческого голоса. Эта книга сегодня является библиографической редкостью, переиздание ее в наши дни позволяет широкому кругу профессионалов и любителей вокального искусства познакомиться с трудом выдающейся певицы и педагога, применить ее ценные методические указания в практической деятельности.</t>
  </si>
  <si>
    <t>Ниссен-Саломан, Г. Школа пения : учебно-методическое пособие / Г. . Ниссен-Саломан. — 2-е изд., стер. — Санкт-Петербург : Планета Музыки, 2023. — 440 с. — ISBN 978-5-8114-1846-6. — Текст : электронный // Лань : электронно-библиотечная система. — URL: https://e.lanbook.com/book/93031 (дата обращения: 12.10.2023). — Режим доступа: для авториз. пользователей.</t>
  </si>
  <si>
    <t>Школа эстрадного вокала. + DVD. Учебное пособие, 6-е изд., стер.</t>
  </si>
  <si>
    <t>Романова Л. В.</t>
  </si>
  <si>
    <t>https://e.lanbook.com/book/158873</t>
  </si>
  <si>
    <t>978-5-8114-7232-1</t>
  </si>
  <si>
    <t>73162749</t>
  </si>
  <si>
    <t>Методика Л.В.Романовой адресована всем желающим научиться пению, в том числе и тем, у кого нет музыкального образования. В методике в единую систему сведены два раздельных момента обучения— тренировка дыхательных мышц, артикуляционного аппарата и формирование вокального звука.
Автор книги, опытный преподаватель с большой сценической практикой, успешно работает не только с учащимися, обладающими хорошими вокальными данными, но и с теми, у кого частично раскоординированы слух и связки, отсутствует чувство ритма, плохая дикция. Для работы с такими «трудными» учениками подбирались специальные, несложные в исполнении вокально-дыхательные упражнения, на их основе и написана данная методика.
К учебному пособию прилагается видеодиск, на котором представлены занятия автора с учениками и минусовые фонограммы упражнений.</t>
  </si>
  <si>
    <t>Романова, Л. В. Школа эстрадного вокала. + DVD : учебное пособие / Л. В. Романова. — 6-е изд., стер. — Санкт-Петербург : Планета Музыки, 2021. — 40 с. — ISBN 978-5-8114-7232-1. — Текст : электронный // Лань : электронно-библиотечная система. — URL: https://e.lanbook.com/book/158873 (дата обращения: 12.10.2023). — Режим доступа: для авториз. пользователей.</t>
  </si>
  <si>
    <t>История вокального искусства</t>
  </si>
  <si>
    <t>12 уроков пения для тенора и сопрано: Уч.пособие</t>
  </si>
  <si>
    <t>Рубини Дж.</t>
  </si>
  <si>
    <t>https://e.lanbook.com/book/70084</t>
  </si>
  <si>
    <t>978-5-8114-2087-2</t>
  </si>
  <si>
    <t>73303170</t>
  </si>
  <si>
    <t>Джованни Батиста Рубини (1794-1854) - выдающийся итальянский оперный певец (тенор). Представитель вокального стиля бельканто, Рубини в течение тридцатилетней карьеры блистал на сценах театров Неаполя, Рима, Парижа, Лондона, Берлина, Санкт-Петербурга. Рубини был одним из лучших исполнителей главных партий в операх Дж. Россини, В. Беллини, Г. Доницетти. Настоящее учебное пособие "12 уроков пения для тенора и сопрано" было составлено певцом и опубликовано в 1839 году. Оно содержит вокализы на различные виды вокальной техники - кантиленное пение, украшения, рулады, трель, каденции, речитатив. Руководство предназначено для певцов, студентов вокальных отделений музыкальных учебных заведений, педагогов.</t>
  </si>
  <si>
    <t>Рубини, Дж. 12 уроков пения для тенора и сопрано : уч.пособие / Д. Б. Рубини. — Санкт-Петербург : Планета Музыки, 2023. — 76 с. — ISBN 978-5-8114-2087-2. — Текст : электронный // Лань : электронно-библиотечная система. — URL: https://e.lanbook.com/book/70084 (дата обращения: 12.10.2023). — Режим доступа: для авториз. пользователей.</t>
  </si>
  <si>
    <t>24 вокализа для сопрано. Соч. 3. Ноты.</t>
  </si>
  <si>
    <t>Маркези М.</t>
  </si>
  <si>
    <t>https://e.lanbook.com/book/312176</t>
  </si>
  <si>
    <t>978-5-507-46420-3</t>
  </si>
  <si>
    <t>73334094</t>
  </si>
  <si>
    <t>Матильда Маркези (1821–1913) — немецкая оперная певица (меццо-сопрано) и выдающийся вокальный педагог (ученица Мануэля Гарсиа-младшего). Среди ее учеников прославленные певицы Нелли Мельба, Эмма Кальве, Евгения Мравина, Надежда Забела-Врубель и другие. Данный опус содержит написанные Маркези вокализы для сопрано. 
Сборник адресован певцам, студентам-вокалистам, вокальным педагогам.
Mathilda Marchesi (1821–1913) was a German opera singer (mezzo-soprano) and an outstanding vocal teacher (a student of Manuel Garcia-junior). Famous singers Nellie Melba, Emma Calve, Yevgeniya Mravina, Nadezhda Zabela-Vrubel and others were among her students. This opus includes vocalises for soprano, written by Marchesi.
The collection is intended for singers, vocal students, vocal teachers.</t>
  </si>
  <si>
    <t>Маркези, М.  24 вокализа для сопрано. Соч. 3 : ноты / М. . Маркези. — Санкт-Петербург : Планета Музыки, 2023. — 96 с. — ISBN 978-5-507-46420-3. — Текст : электронный // Лань : электронно-библиотечная система. — URL: https://e.lanbook.com/book/312176 (дата обращения: 12.10.2023). — Режим доступа: для авториз. пользователей.</t>
  </si>
  <si>
    <t>25 уроков пения. Для среднего голоса. Учебное пособие, 4-е изд., стер.</t>
  </si>
  <si>
    <t>Конконе Д.</t>
  </si>
  <si>
    <t>https://e.lanbook.com/book/267920</t>
  </si>
  <si>
    <t>978-5-507-45318-4</t>
  </si>
  <si>
    <t>73294065</t>
  </si>
  <si>
    <t>Джузеппе Конконе (1801–1861) — итальянский профессор пения и композитор. Известность получил как автор многочисленных упражнений для певцов. В данном сборнике представлены вокализы для среднего голоса, которые расположены в порядке от простого к сложному. Предназначено для певцов, студентов музыкальных учебных заведений, а также педагогов вокала.</t>
  </si>
  <si>
    <t>Конконе, Д. 25 уроков пения. Для среднего голоса : учебное пособие / . — 4-е изд., стер. — Санкт-Петербург : Планета Музыки, 2022. — 56 с. — ISBN 978-5-507-45318-4. — Текст : электронный // Лань : электронно-библиотечная система. — URL: https://e.lanbook.com/book/267920 (дата обращения: 12.10.2023). — Режим доступа: для авториз. пользователей.</t>
  </si>
  <si>
    <t>Воспоминания певца: Уч.пособие, 2-е изд., стер.</t>
  </si>
  <si>
    <t>Дюпре Ж -Л.</t>
  </si>
  <si>
    <t>https://e.lanbook.com/book/97092</t>
  </si>
  <si>
    <t>978-5-8114-2189-3</t>
  </si>
  <si>
    <t>73302998</t>
  </si>
  <si>
    <t>Настоящая книга посвящена жизни и творчеству известного французского тенора XIX века Жильбера-Луи Дюпре (1806-1896). «Воспоминания певца» показывают читателю мир оперы того времени, и показывают его от первого лица. Книга будет интересна как профессионалам вокального искусства, так и обычным читателям, кто захочет немного приоткрыть для себя занавес театрального оперного искусства XIX века.</t>
  </si>
  <si>
    <t>Дюпре, Ж -Л Воспоминания певца : уч.пособие / Ж. . Дюпре. — 2-е изд., стер. — Санкт-Петербург : Планета Музыки, 2023. — 144 с. — ISBN 978-5-8114-2189-3. — Текст : электронный // Лань : электронно-библиотечная система. — URL: https://e.lanbook.com/book/97092 (дата обращения: 12.10.2023). — Режим доступа: для авториз. пользователей.</t>
  </si>
  <si>
    <t>Гигиена голоса для певцов. Учебное пособие для СПО, 1-е изд.</t>
  </si>
  <si>
    <t>Бархатова И. Б.</t>
  </si>
  <si>
    <t>https://e.lanbook.com/book/154645</t>
  </si>
  <si>
    <t>978-5-8114-6002-1</t>
  </si>
  <si>
    <t>73161427</t>
  </si>
  <si>
    <t>Рассматривая пение как художественно-эстетическое явление, автор раскрывает понятие человеческого голоса с позиций медицины, ее частных наук, знакомящих с особенностями строения певческого аппарата, механизма его работы, охраны и гигиены, а также вокальной методики. Пособие адресовано студентам и преподавателям вокала и хорового класса средних специальных учебных заведений и широкого круга  любителей пения.
The author of the book considers singing as an artistically-esthetic phenomenon. She describes the idea of a human voice from the viewpoint of medicine, its specific sciences, which get us acquainted with the structure features of a vocal apparatus, its mechanism, hygiene protection and also vocal methodology. The book is intended for the students and vocal and choral class teachers of music colleges and a wide range of enthusiasts of singing.</t>
  </si>
  <si>
    <t>Бархатова, И. Б. Гигиена голоса для певцов : учебное пособие для спо / И. Б. Бархатова. — Санкт-Петербург : Планета Музыки, 2022. — 128 с. — ISBN 978-5-8114-6002-1. — Текст : электронный // Лань : электронно-библиотечная система. — URL: https://e.lanbook.com/book/154645 (дата обращения: 12.10.2023). — Режим доступа: для авториз. пользователей.</t>
  </si>
  <si>
    <t>Гигиена голоса для певцов. Учебное пособие, 7-е изд., стер.</t>
  </si>
  <si>
    <t>https://e.lanbook.com/book/254564</t>
  </si>
  <si>
    <t>978-5-507-44936-1</t>
  </si>
  <si>
    <t>73283262</t>
  </si>
  <si>
    <t>Рассматривая пение как художественно-эстетическое явление, автор раскрывает понятие человеческого голоса с позиций медицины, ее частных наук, знакомящих с особенностями строения певческого аппарата, механизма его работы, охраны и гигиены, а также вокальной методики. Пособие адресовано студентам и преподавателям музыкальных вузов, оно вызовет интерес у преподавателей вокала и хорового класса средних специальных учебных заведений, детских школ искусств, хоровых студий и широкого круга читателей – любителей пения.
The author of the book considers singing as an artistically-esthetic phenomenon. She describes the idea of a human voice from the viewpoint of medicine, its specific sciences, which get us acquainted with the structure features of a vocal apparatus, its mechanism, hygiene protection and also vocal methodology. The book is intended for the students and teachers of music academies. It can also be interesting for vocal teachers and choral class of music colleges, children’s art schools, choral studios and a wide range of readers, enthusiasts of singing.</t>
  </si>
  <si>
    <t>Бархатова, И. Б. Гигиена голоса для певцов : учебное пособие / . — 7-е изд., стер. — Санкт-Петербург : Планета Музыки, 2022. — 128 с. — ISBN 978-5-507-44936-1. — Текст : электронный // Лань : электронно-библиотечная система. — URL: https://e.lanbook.com/book/254564 (дата обращения: 12.10.2023). — Режим доступа: для авториз. пользователей.</t>
  </si>
  <si>
    <t>Гимнастика голоса. Руководство к развитию и правильному употреблению органов голоса в пении и система правильного дыхания. Учебное пособие для СПО, 2-</t>
  </si>
  <si>
    <t>Гутман О.</t>
  </si>
  <si>
    <t>https://e.lanbook.com/book/322451</t>
  </si>
  <si>
    <t>978-5-507-46810-2</t>
  </si>
  <si>
    <t>73338593</t>
  </si>
  <si>
    <t>Оскар Гутман – немецкий вокальный педагог и исследователь физиологии – в настоящей работе ставил перед собой задачу изложить способы развития и верной работы органов, участвующих в звукообразовании. Особенное внимание автор уделяет системе правильного дыхания. Книга «Гимнастика голоса» впервые была издана в Германии в 1882 г., затем выдержала не одно переиздание и была переведена на разные языки. 
Книга адресована педагогам и студентам вокальных отделений средних специальных учебных заведений и любителям вокального искусства.
Oskar Guttmann, a German vocal teacher and physiology researcher, in this work intended to outline the ways for development and correct action of organs involved in sound production. Particular attention is paid by the author to system of proper breathing. The book "Gymnastics of the voice " was first published in Germany in 1882, then several re-editions followed and the book has been translated into different languages. 
The book is intended for singing teachers and students of vocal department of colleges and vocal art amateurs.</t>
  </si>
  <si>
    <t>Гутман, О.  Гимнастика голоса. Руководство к развитию и правильному употреблению органов голоса в пении и система правильного дыхания : учебное пособие для спо / О. . Гутман. — 2-е изд., стер. — Санкт-Петербург : Планета Музыки, 2023. — 80 с. — ISBN 978-5-507-46810-2. — Текст : электронный // Лань : электронно-библиотечная система. — URL: https://e.lanbook.com/book/322451 (дата обращения: 12.10.2023). — Режим доступа: для авториз. пользователей.</t>
  </si>
  <si>
    <t>Грамматика, или Правила прекрасного пения: Уч. пособие</t>
  </si>
  <si>
    <t>Пеллегрини-Челони А. М.</t>
  </si>
  <si>
    <t>https://e.lanbook.com/book/65963</t>
  </si>
  <si>
    <t>978-5-8114-1896-1</t>
  </si>
  <si>
    <t>73302932</t>
  </si>
  <si>
    <t>Анна Мария Пеллегрини-Челони (1780 – 1835) – итальянская певица, вокальный педагог, представительница стиля бельканто. Ее книга «Грамматика, или Правила прекрасного пения», вышедшая в 1810 г., стала одним из важнейших учебных пособий по вокалу своего времени. Книга содержит большое количество упражнений и вокализов на различные виды вокальной техники.Издание предназначено для студентов-вокалистов музыкальных колледжей и вузов, певцов, педагогов.</t>
  </si>
  <si>
    <t>Пеллегрини-Челони, А. М Грамматика, или Правила прекрасного пения : уч. пособие / А. М. Пеллегрини-Челони. — Санкт-Петербург : Планета Музыки, 2023. — 88 с. — ISBN 978-5-8114-1896-1. — Текст : электронный // Лань : электронно-библиотечная система. — URL: https://e.lanbook.com/book/65963 (дата обращения: 12.10.2023). — Режим доступа: для авториз. пользователей.</t>
  </si>
  <si>
    <t>Десять уроков пения: Уч. пособие</t>
  </si>
  <si>
    <t>978-5-8114-1845</t>
  </si>
  <si>
    <t>73303080</t>
  </si>
  <si>
    <t>Матильда Маркези (1821 - 1913) - немецкая оперная певица (меццо-сопрано) и выдающийся вокальный педагог (ученица Мануэля Гарсиа-младшего). Среди ее учеников прославленные певицы Нелли Мельба, Эмма Кальве, Евгения Мравина и другие.  В книге "Десять уроков пения" профессор Маркези говорит как о необходимых  составляющих вокального мастерства - дыхании, атаке звука, связывании регистров, исполнении украшений и многом другом, так и о важных сопутствующих условиях воспитания хорошей певицы: соблюдении режима, развитии общей музыкальности. В книге также содержатся интересные воспоминания автора о великих композиторах, с которыми ей доводилось общаться.  Книга будет интересна и полезна певцам, студентам-вокалистам, вокальным педагогам и широкому кругу любителей музыки.</t>
  </si>
  <si>
    <t>Маркези, М. Десять уроков пения : уч. пособие / . — Санкт-Петербург : Планета Музыки, 2023. — 224 с. — ISBN 978-5-8114-1845  .</t>
  </si>
  <si>
    <t>Женни Линд: Уч.пособие</t>
  </si>
  <si>
    <t>Рокстро У. С.</t>
  </si>
  <si>
    <t>https://e.lanbook.com/book/72599</t>
  </si>
  <si>
    <t>978-5-8114-2036-0</t>
  </si>
  <si>
    <t>73303167</t>
  </si>
  <si>
    <t>Книга английского музыковеда Уильяма Смита Рокстро (1823 – 1895) посвящена Женни Линд (1820 – 1887), выдающейся шведской певице, сопрано. Первая часть книги содержит анализ вокального исполнительства певицы. Автор разбирает характеристики ее голоса, особенности вокальной техники, стиль и манеру исполнения. Вторая часть представляет собой собрание нотных примеров: исполнявшиеся Женни Линд каденции, сольфеджио, арии, песни. Книга адресована певцам, студентам вокальных отделений музыкальных учебных заведений, педагогам вокала, музыковедам. секреты мастерства.Книга адресована певцам, студентам вокальных отделений музыкальных учебных заведений, педагогам вокала, музыковедам.</t>
  </si>
  <si>
    <t>Рокстро, У. С Женни Линд : уч.пособие / У. С. Рокстро. — Санкт-Петербург : Планета Музыки, 2023. — 40 с. — ISBN 978-5-8114-2036-0. — Текст : электронный // Лань : электронно-библиотечная система. — URL: https://e.lanbook.com/book/72599 (дата обращения: 12.10.2023). — Режим доступа: для авториз. пользователей.</t>
  </si>
  <si>
    <t>Записки импресарио. Учебное пособие, 2-е изд., стер.</t>
  </si>
  <si>
    <t>Стракош М.</t>
  </si>
  <si>
    <t>https://e.lanbook.com/book/162333</t>
  </si>
  <si>
    <t>978-5-8114-7594-0</t>
  </si>
  <si>
    <t>73171468</t>
  </si>
  <si>
    <t>Морис Стракош (1825–1887) – пианист, композитор, импресарио чешского происхождения. Его книга «Воспоминания импресарио» (фр. “Souvenirs d’un imprésario”) вышла свет в Париже в 1886 г. На старницах мемуаров автор вспоминает о своей работе с Аделиной Патти, Джудитой Пастой, Пабло Сарасате и многими другими известными певцами, артистами, музыкантами, журналистами, меценатами, - давая яркую картину музыкальной и оперной жизни 19 века. 
Издание будет интересно певцам, музыковедам, студентам музыкальных учебных заведений и всем любителям оперного искусства.</t>
  </si>
  <si>
    <t>Стракош, М. Записки импресарио : учебное пособие / М. . Стракош. — 2-е изд., стер. — Санкт-Петербург : Планета Музыки, 2021. — 288 с. — ISBN 978-5-8114-7594-0. — Текст : электронный // Лань : электронно-библиотечная система. — URL: https://e.lanbook.com/book/162333 (дата обращения: 12.10.2023). — Режим доступа: для авториз. пользователей.</t>
  </si>
  <si>
    <t>Звезды мировой оперной сцены рассказывают. Цена успеха. 6-е изд., стер.</t>
  </si>
  <si>
    <t>Аллегри Р. (перевод И. Г. Константиновой)</t>
  </si>
  <si>
    <t>https://e.lanbook.com/book/233432</t>
  </si>
  <si>
    <t>978-5-507-44402-1</t>
  </si>
  <si>
    <t>73276521</t>
  </si>
  <si>
    <t>«Цена успеха»— оригинальная, единственная в своем роде книга— замечательна тем, что в ней прославленные звезды мировой оперной сцены рассказывают о себе сами. Обычно, рассказывая о великих оперных певцах, пишут о великолепных триумфах, сказочных гонорарах, гастролях, и почти никогда не интересуются их обыденной, так сказать повседневной человеческой жизнью. Но именно об этом расспрашивает выдающихся певцов известный итальянский писатель и музыковед Ренцо Аллегри. Тридцать интервью, которые он провел, позволяют из первых уст узнать о том, какова же цена огромного сценического успеха. Великие вокалисты рассказывают о совершенно невероятных и неожиданных поворотах судьбы, нелепых ситуациях, о том, как приходилось и голодать, и нищенствовать, и идти на самые отчаянные жертвы, сносить унижения и терпеть непонимание, преодолевая все с неукротимым мужеством и редкостной самоотдачей из любви к музыке.
В результате получилась необыкновенно искренняя и яркая книга. Все тридцать историй глубоко человечны, в них много драматических событий, в которых проявляются личности певцов и раскрывается секрет их успеха у публики всего мира.
Книга будет интересна широкому кругу читателей, особенно тем, кто любит оперное искусство.</t>
  </si>
  <si>
    <t>Аллегри, Р.  Звезды мировой оперной сцены рассказывают. Цена успеха / . — 6-е изд., стер. — Санкт-Петербург : Планета Музыки, 2022. — 364 с. — ISBN 978-5-507-44402-1. — Текст : электронный // Лань : электронно-библиотечная система. — URL: https://e.lanbook.com/book/233432 (дата обращения: 12.10.2023). — Режим доступа: для авториз. пользователей.</t>
  </si>
  <si>
    <t>Из истории оперного либретто. Сборник статей. Учебное пособие</t>
  </si>
  <si>
    <t>https://e.lanbook.com/book/297290</t>
  </si>
  <si>
    <t>978-5-507-45772-4</t>
  </si>
  <si>
    <t>73321922</t>
  </si>
  <si>
    <t>В сборник вошли статьи, освещающие проблематику оперного либретто. Автор затрагивает ряд тем, являющихся основами зарождающейся дисциплины внутри музыковедения, а именно либреттологии. Проводится разбор творческого метода Дж. Пуччини относительно литературной составляющей оперного текста. Анализируется литературное наследие Дж. Верга в контексте его последующего переосмысления для создания либретто. 
Издание будет интересно практикам музыкального театра, студентам и преподавателям музыкальных учебных заведений, всем интересующимся историей оперного театра.</t>
  </si>
  <si>
    <t>Митрофанова, Д. А. Из истории оперного либретто. Сборник статей : учебное пособие / . — Санкт-Петербург : Планета Музыки, 2023. — 124 с. — ISBN 978-5-507-45772-4. — Текст : электронный // Лань : электронно-библиотечная система. — URL: https://e.lanbook.com/book/297290 (дата обращения: 12.10.2023). — Режим доступа: для авториз. пользователей.</t>
  </si>
  <si>
    <t>Из истории петербургской вокальной школы. Эверарди, Габель, Томарс, Ирецкая. Учебное пособие для СПО, 2-е изд., стер.</t>
  </si>
  <si>
    <t>Барсова Л. Г.</t>
  </si>
  <si>
    <t>https://e.lanbook.com/book/345317</t>
  </si>
  <si>
    <t>978-5-507-48215-3</t>
  </si>
  <si>
    <t>73347932</t>
  </si>
  <si>
    <t>В книге рассказывается о выдающихся преподавателях сольного пения Петербургской консерватории - Камилло Эверарди, С. И. Габеле, И. С. Томарсе и Н. А. Ирецкой, деятельность которых обусловила расцвет и широкое признание отечественной вокальной школы на рубеже XIX - XX вв. В основе 4-х глав - обширные и малоизученные материалы, в том числе и неопубликованные, затрагивающие проблемы образования, методики обучения певцов, оперной практики и т.п. Впервые также представлен путь в педагогику и деятельность в России и в зарубежье одного из ярчайших представителей Петербургской школы А. Д. Александровича.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предназначается для студентов музыкальных училищ и колледжей, колледжей культуры и искусства, для вокалистов, вокальных педагогов, а также всех интересующихся историей русской музыки и театра.
The book tells about the outstanding teachers of solo singing in Petersburg Conservatory: Camillo Everardi, S.I.Gabel, I.S.Tomars and N.A.Iretskaya, whose activities led to the rise and widespread acceptance of domestic vocal school at tдhe turn of XIX - XX centuries. 4 chapters are based on a vast and little-studied (including unpublished) material, involving education problems, methods of training singers, opera practice, etc. Also, for the first time is presented the way in pedagogy and activities in Russia and abroad of A.D. Alexandrovich, one of the brightest representatives of the St. Petersburg school. Corresponds to the modern requirements of the Federal State Educational Standard of Secondary Vocational Education and professional qualification requirements.
The book is intended for the students of the musical colleges, colleges of the culture and art, for vocalists, vocal teachers, as well as for anyone interested in the history of Russian music and theater.</t>
  </si>
  <si>
    <t>Барсова, Л. Г. Из истории петербургской вокальной школы. Эверарди, Габель, Томарс, Ирецкая : учебное пособие для спо / Л. Г. Барсова. — 2-е изд., стер. — Санкт-Петербург : Планета Музыки, 2023. — 156 с. — ISBN 978-5-507-48215-3. — Текст : электронный // Лань : электронно-библиотечная система. — URL: https://e.lanbook.com/book/345317 (дата обращения: 12.10.2023). — Режим доступа: для авториз. пользователей.</t>
  </si>
  <si>
    <t>Избранное в пяти книгах. Оперетта. Учебное пособие, 2-е изд., стер.</t>
  </si>
  <si>
    <t>https://e.lanbook.com/book/149660</t>
  </si>
  <si>
    <t>978-5-8114-6357-2</t>
  </si>
  <si>
    <t>73302965</t>
  </si>
  <si>
    <t>Данная серия книг включает в себя сочинения драматурга Юрия Димитрина "Избранное" в пяти книгах. Вторая книга посвящена работам автора в жанре классических оперетт. В нее включены русские версии либретто классических оперетт Ж. Оффенбаха "Рыцарь Синяя Борода", И. Штрауса "Цыганский барон", И. Кальмана "Фиалка Монмартра", В приложении помещен полный текст оперетты И. Кальмана "Баядера". 
Издание адресовано деятелям оперного театра, композиторам, либреттистам, музыковедам, педагогам и студентам музыкальных вузов и широкому кругу поклонников театра.</t>
  </si>
  <si>
    <t>Димитрин, Ю. Избранное в пяти книгах. Оперетта : учебное пособие / Ю. . Димитрин. — 2-е изд., стер. — Санкт-Петербург : Планета Музыки, 2023. — 340 с. — ISBN 978-5-8114-6357-2. — Текст : электронный // Лань : электронно-библиотечная система. — URL: https://e.lanbook.com/book/149660 (дата обращения: 12.10.2023). — Режим доступа: для авториз. пользователей.</t>
  </si>
  <si>
    <t>Избранное в пяти книгах. Оперы по романам Достоевского. Учебное пособие, 2-е изд., стер.</t>
  </si>
  <si>
    <t>https://e.lanbook.com/book/167243</t>
  </si>
  <si>
    <t>978-5-8114-7784-5</t>
  </si>
  <si>
    <t>73186750</t>
  </si>
  <si>
    <t>Данная серия книг включает в себя сочинения драматурга Юрия Димитрина "Избранное" в пяти книгах. Четвертая книга посвящена опыту автора в создании им оперных либретто по романам Ф. Достоевского ("Братья Карамазовы", "Идиот", "Бесы"). В приложении представлены материалы о спектакле Мариинского театра "Братьев Карамазовы" (2008г), 
Издание адресовано деятелям  музыкального театра, композиторам, либреттистам, музыковедам, педагогам и студентам музыкальных вузов, широкому кругу поклонников оперного искусства и почитателей творчества Ф. Достоевского.</t>
  </si>
  <si>
    <t>Димитрин, Ю. Избранное в пяти книгах. Оперы по романам Достоевского : учебное пособие / Ю. (. Димитрин. — 2-е изд., стер. — Санкт-Петербург : Планета Музыки, 2021. — 224 с. — ISBN 978-5-8114-7784-5. — Текст : электронный // Лань : электронно-библиотечная система. — URL: https://e.lanbook.com/book/167243 (дата обращения: 12.10.2023). — Режим доступа: для авториз. пользователей.</t>
  </si>
  <si>
    <t>Избранные романсы и песни. Ноты.</t>
  </si>
  <si>
    <t>Верди Дж.</t>
  </si>
  <si>
    <t>https://e.lanbook.com/book/321164</t>
  </si>
  <si>
    <t>978-5-507-46777-8</t>
  </si>
  <si>
    <t>73337401</t>
  </si>
  <si>
    <t>К камерно-вокальным жанрам Джузеппе Верди (1813-1901) обращался на протяжении всего творческого пути. Большинство опусов обозначены термином «romanze». В наследии композитора присутствуют  как циклы, так и отдельные песни. В издание вошли сочинения на стихи Л. Балестри, Я. Витторелли, И. В. Гёте. Т. Бьянки  и др. Сборник адресован студентам вокальных отделений музыкальных училищ и вузов, профессиональным исполнителям. 
Giuseppe Verdi (1813–1901) turned to chamber vocal genres throughout his entire career. Most of the opuses are called “romanze”. The composer's legacy includes both cycles and separate songs. The edition includes works to lyrics by L. Balestri, J. Vittorelli, J. W. Goethe, T. Bianchi and others. 
The collection is addressed to students of vocal departments of music colleges and higher schools, professional performers.</t>
  </si>
  <si>
    <t>Верди, Д.  Избранные романсы и песни : ноты / Д. . Верди. — Санкт-Петербург : Планета Музыки, 2023. — 60 с. — ISBN 978-5-507-46777-8. — Текст : электронный // Лань : электронно-библиотечная система. — URL: https://e.lanbook.com/book/321164 (дата обращения: 12.10.2023). — Режим доступа: для авториз. пользователей.</t>
  </si>
  <si>
    <t>Избранные романсы. Ноты, 2-е изд., стер.</t>
  </si>
  <si>
    <t>https://e.lanbook.com/book/267923</t>
  </si>
  <si>
    <t>978-5-507-45319-1</t>
  </si>
  <si>
    <t>73294063</t>
  </si>
  <si>
    <t>Романсы и песни Александра Егоровича Варламова (1801-1848) — важный этап в становлении и развитии русской вокальной музыки. Композитор  редкого мелодического таланта, он создал произведения большой художественной ценности, завоевавшие огромную популярность. Настоящее издание избранных романсов адресовано широкому кругу профессионалов и любителей вокальной музыки.</t>
  </si>
  <si>
    <t>Варламов, А. Е. Избранные романсы : ноты / . — 2-е изд., стер. — Санкт-Петербург : Планета Музыки, 2022. — 72 с. — ISBN 978-5-507-45319-1. — Текст : электронный // Лань : электронно-библиотечная система. — URL: https://e.lanbook.com/book/267923 (дата обращения: 12.10.2023). — Режим доступа: для авториз. пользователей.</t>
  </si>
  <si>
    <t>Искусство вокализации. Контральто. Выпуск III. Ноты.</t>
  </si>
  <si>
    <t>https://e.lanbook.com/book/345647</t>
  </si>
  <si>
    <t>978-5-507-48198-9</t>
  </si>
  <si>
    <t>73347949</t>
  </si>
  <si>
    <t>Сборники вокализов для контральто в трех выпусках составлены итальянским пианистом, органистом, дирижером, композитором и музыкальным редактором Эдуардо Марцо (1852-1929). Третий выпуск содержит 24 вокализа из сборников Алари, Априле, Панофки  и др. 
Предназначено для студентов вокальных отделений средних специальных и высших учебных заведений, а также для учителей пения.
The collections of vocalises for contralto in three books have been compiled by the Italian pianist, organist, conductor, composer and music editor Eduardo Marzo (1852–1929). The third book contains 24 vocalises from the collections of Alary, Aprile, Panofka, and others.
It is intended for students of vocal departments of music colleges and higher schools, as well as for singing teachers.</t>
  </si>
  <si>
    <t>Марцо, Э.   Искусство вокализации. Контральто. Выпуск III : ноты / Э. . Марцо. — Санкт-Петербург : Планета Музыки, 2023. — 152 с. — ISBN 978-5-507-48198-9. — Текст : электронный // Лань : электронно-библиотечная система. — URL: https://e.lanbook.com/book/345647 (дата обращения: 12.10.2023). — Режим доступа: для авториз. пользователей.</t>
  </si>
  <si>
    <t>История вокального искусства. Учебно-методическое пособие, 2-е изд., стер.</t>
  </si>
  <si>
    <t>Аплечеева М. В.</t>
  </si>
  <si>
    <t>https://e.lanbook.com/book/288656</t>
  </si>
  <si>
    <t>978-5-507-45677-2</t>
  </si>
  <si>
    <t>73303325</t>
  </si>
  <si>
    <t>Данное пособие соответствует рабочей программе дисциплины «История вокального искусства» и направлено на ознакомление студентов с эволюцией профессионального вокального искусства во всем многообразии исторических эпох, жанров, национальных вокальных школ и исполнительских стилей. Пособие содержит экзаменационные вопросы, методические указания для самостоятельной работы студентов, основную и дополнительную рекомендуемую литературу.
Издание предназначено для студентов заочной формы обучения по направлению «Академическое пение» (квалификация: «Концертно-камерный певец. Преподаватель»). Оно может быть использовано и студентами других форм обучения и специальностей, а также будет интересно всем тем, кто интересуется историей вокального искусства.
This textbook corresponds to the curriculum of the "History of Vocal Art" discipline and is aimed at introducing students to the evolution of professional vocal art in the whole variety of historical eras, genres, national vocal schools and performing styles. The textbook contains exam questions, guidelines for independent work of students, the main and additional recommended literature.
The edition is intended for correspondence students specializing in "Academic singing" (qualification: "Concert chamber singer. Lecturer"). It can be used by students of other forms of training and specialties, and will also be interesting to all those who are interested in the history of vocal art.</t>
  </si>
  <si>
    <t>Аплечеева, М. В. История вокального искусства : учебно-методическое пособие / . — 2-е изд., стер. — Санкт-Петербург : Планета Музыки, 2023. — 168 с. — ISBN 978-5-507-45677-2. — Текст : электронный // Лань : электронно-библиотечная система. — URL: https://e.lanbook.com/book/288656 (дата обращения: 12.10.2023). — Режим доступа: для авториз. пользователей.</t>
  </si>
  <si>
    <t>История русских певческих книг. Курс лекций. Учебное пособие, 2-е изд., стер.</t>
  </si>
  <si>
    <t>Захарьина Н. Б.</t>
  </si>
  <si>
    <t>https://e.lanbook.com/book/157413</t>
  </si>
  <si>
    <t>978-5-8114-7146-1</t>
  </si>
  <si>
    <t>73162422</t>
  </si>
  <si>
    <t>Певческие книги - источники по истории русской музыки всех этапов начиная с Крещения Руси, отражающие становление музыкальных стилей и законы развития музыкальной письменности. Издание представляет собой систематическое изложение истории русской певческой книжности XI–ХХ столетий во всех ее составляющих, от видов нотации до формирования библиотечных собраний.
Учебное пособие основано на курсе лекций, читанных автором на Отделении древнерусского певческого искусства Санкт-Петербургской консерватории и адресовано педагогам и студентам, изучающим историю отечественной музыкальной культуры.</t>
  </si>
  <si>
    <t>Захарьина, Н. Б. История русских певческих книг. Курс лекций : учебное пособие / Н. Б. Захарьина. — 2-е изд., стер. — Санкт-Петербург : Планета Музыки, 2021. — 412 с. — ISBN 978-5-8114-7146-1. — Текст : электронный // Лань : электронно-библиотечная система. — URL: https://e.lanbook.com/book/157413 (дата обращения: 12.10.2023). — Режим доступа: для авториз. пользователей.</t>
  </si>
  <si>
    <t>Как исполнять Моцарта? Эстетика вокального звука. Учебное пособие для СПО.</t>
  </si>
  <si>
    <t>Жаркова В. А.</t>
  </si>
  <si>
    <t>https://e.lanbook.com/book/333116</t>
  </si>
  <si>
    <t>978-5-507-46419-7</t>
  </si>
  <si>
    <t>73342379</t>
  </si>
  <si>
    <t>В книге рассматриваются вокально-технические и стилистические особенности, которые следует учитывать при подготовке сценической интерпретации арий В. А. Моцарта. В пособии содержатся практические рекомендации, которые помогут певцам создать максимально аутентичную исполнительскую концепцию моцартовских арий, но с поправкой на современные представления о характере академического вокального звучания.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профессиональных академических певцов, вокальных педагогов и студентов ссузов, обучающихся сольному академическому пению. 
The author examines the features of the vocal technique and style that should be considered when working on a stage interpretation of the W. A. Mozart arias. The monograph contains practical recommendations that will help singers create the most authentic performing concept of Mozart’s arias, but taking in view the contemporary ideas about the nature of an academic vocal sound.
Corresponds to the modern requirements of the Federal State Educational Standard of Secondary Vocational Education and professional qualification requirements.
The textbook is intended for professional academic singers, vocal teachers and college students studying solo academic singing.</t>
  </si>
  <si>
    <t>Жаркова, В. А. Как исполнять Моцарта? Эстетика вокального звука : учебное пособие для спо / В. А. Жаркова. — Санкт-Петербург : Планета Музыки, 2023. — 160 с. — ISBN 978-5-507-46419-7. — Текст : электронный // Лань : электронно-библиотечная система. — URL: https://e.lanbook.com/book/333116 (дата обращения: 12.10.2023). — Режим доступа: для авториз. пользователей.</t>
  </si>
  <si>
    <t>Как правильно петь. Учебное пособие, 2-е изд., стер.</t>
  </si>
  <si>
    <t>Тетраццини Л.</t>
  </si>
  <si>
    <t>https://e.lanbook.com/book/167251</t>
  </si>
  <si>
    <t>978-5-8114-7849-1</t>
  </si>
  <si>
    <t>73186758</t>
  </si>
  <si>
    <t>Луиза Тетраццини (1871–1940) — итальянская оперная певица (колоратурное сопрано), пользовавшаяся мировой славой в начале XX века. Ее книга «Как правильно петь» представляет собой собрание ценных практических советов и указаний молодым певцам. В книге затрагиваются вопросы постановки голоса, певческого дыхания, артикуляции, звукообразования, колоратурного пения, подготовки роли и многие другие. 
Книга сопровождается иллюстрациями.
Настоящее издание будет интересно певцам, студентам вокальных отделений музыкальных учебных заведений, педагогам.</t>
  </si>
  <si>
    <t>Тетраццини, Л. Как правильно петь : учебное пособие / Л. . Тетраццини. — 2-е изд., стер. — Санкт-Петербург : Планета Музыки, 2021. — 216 с. — ISBN 978-5-8114-7849-1. — Текст : электронный // Лань : электронно-библиотечная система. — URL: https://e.lanbook.com/book/167251 (дата обращения: 12.10.2023). — Режим доступа: для авториз. пользователей.</t>
  </si>
  <si>
    <t>Король верхнего до. Зарисовки из жизни Лучано Паваротти. 2-е изд., стер.</t>
  </si>
  <si>
    <t>Кощевский Е.</t>
  </si>
  <si>
    <t>https://e.lanbook.com/book/316136</t>
  </si>
  <si>
    <t>978-5-507-46465-4</t>
  </si>
  <si>
    <t>73330280</t>
  </si>
  <si>
    <t>Перед вами биография Лучано Паваротти, великого итальянского лирического тенора и популяризатора оперы. Автор не стремится подробно описать все детали жизни и творческого пути певца, но очерчивает выразительными штрихами характер и личность Короля Верхнего До, атмосферу страны и времени вокруг него. Калейдоскоп ярких эпизодов жизни, забавных и не очень историй приближает певца к читателю, вновь оживляет уже ставшую легендарной фигуру Лучано Паваротти. 
Книга будет интересна широкому кругу читателей.
It’s a biography of Luciano Pavarotti, the great Italian lyric tenor and popularizer of opera. The author does not seek to describe in detail all the facts of the singer’s life and career, but outlines with expressive means the character and personality of the King of the High C, the atmosphere of his land  and his time. A kaleidoscope of vivid scenes of life, funny and not not so funny stories brings the singer closer to the reader, revives once again the already legendary figure of Luciano Pavarotti.
The book will be of interest to a wide range of readers.</t>
  </si>
  <si>
    <t>Кощевский, Е. Король верхнего до. Зарисовки из жизни Лучано Паваротти / . — 2-е изд., стер. — Санкт-Петербург : Планета Музыки, 2023. — 144 с. — ISBN 978-5-507-46465-4. — Текст : электронный // Лань : электронно-библиотечная система. — URL: https://e.lanbook.com/book/316136 (дата обращения: 12.10.2023). — Режим доступа: для авториз. пользователей.</t>
  </si>
  <si>
    <t>Либреттология. Восьмая нота в гамме. Сборник статей. Учебное пособие, 1-е изд.</t>
  </si>
  <si>
    <t>https://e.lanbook.com/book/140663</t>
  </si>
  <si>
    <t>978-5-8114-5032-9</t>
  </si>
  <si>
    <t>73302987</t>
  </si>
  <si>
    <t>Сборник «Либреттология. Восьмая нота в гамме» является первым сборником в российском научном пространстве, охватывающим вопросы и проблемы либреттологии — дисциплины, заявившей о себе во второй половине ХХ века. Он объединяет исследования представителей разных научных специальностей, направленных на изучение жанра либретто, его истории, роли в обществе, взаимосвязи с музыкой и другими элементами музыкального театра (К. Учитель).
Статьи, включенные в сборник, адресованы профильным исследовательским институтам, студентам, специалистам различных творческих и научных профессий — музыковедам,
литературоведам, критикам, композиторам, а также театральным зрителям и другим представителям широкой публики, интересующимся жанром либретто (В. Гуревич).</t>
  </si>
  <si>
    <t>Димитрин, Ю. Либреттология. Восьмая нота в гамме. Сборник статей : учебное пособие / Ю. . Димитрин, А. В. Стеценко. — 1-е изд. — Санкт-Петербург : Планета Музыки, 2023. — 336 с. — ISBN 978-5-8114-5032-9. — Текст : электронный // Лань : электронно-библиотечная система. — URL: https://e.lanbook.com/book/140663 (дата обращения: 12.10.2023). — Режим доступа: для авториз. пользователей.</t>
  </si>
  <si>
    <t>Любовный напиток</t>
  </si>
  <si>
    <t>https://e.lanbook.com/book/99795</t>
  </si>
  <si>
    <t>978-5-8114-2938-7</t>
  </si>
  <si>
    <t>73302823</t>
  </si>
  <si>
    <t>Книга Книга предлагает читателю полные тексты пьес (либретто) для музыкального театра драматурга Юрия Димитрина. Среди них либретто опер, побывавших на сцене и еще ни разу не поставленных. Есть и либретто иноязвчных классических опер в русских версиях драматурга. Книга предназначается для деятелей жанра музыкального театра, для студенчества вузов искусств и консерваторий, для широкого круга почитателей всех жанров музыкальной сцены.</t>
  </si>
  <si>
    <t>Димитрин, Ю. Любовный напиток / Ю. . Димитрин. — Санкт-Петербург : Планета Музыки, 2023. — 336 с. — ISBN 978-5-8114-2938-7. — Текст : электронный // Лань : электронно-библиотечная система. — URL: https://e.lanbook.com/book/99795 (дата обращения: 12.10.2023). — Режим доступа: для авториз. пользователей.</t>
  </si>
  <si>
    <t>Мой врач Лучано Паваротти. 2-е изд., стер.</t>
  </si>
  <si>
    <t>Глазкова Л. С.</t>
  </si>
  <si>
    <t>https://e.lanbook.com/book/175170</t>
  </si>
  <si>
    <t>978-5-8114-8356-3</t>
  </si>
  <si>
    <t>73211116</t>
  </si>
  <si>
    <t>Оперный импресарио рассказывает о своей  двадцатилетней работе со звездами мировой музыки - Лучано Паваротти, Хосе Каррерасом, Хосе Курой, Анджелой Георгиу, Эннио Морриконе, Владимиром Косма, Хуаном Диего Флоресом, Аль Бано Карризи, Сальваторе Личитрой, Франко Бонисолли, Сергеем Лейферкусом.
Рампа исчезнет, и читатель вместе с автором окажется за кулисами, куда обычно не пускают зрителей. Читатель познакомится со звездами вне сцены, побывает не только на «творческой кухне», но и увидит великих артистов «без грима», сможет взглянуть на звезд как на обычных людей.
Эта книга еще и о раке, о котором говорится спокойно, откровенно и позитивно. Читатель получит множество полезных советов о том, как преодолеть испытание раком, достойно и без потерь перенести лечение, и поймет, что рак — это не приговор, а просто серьезный диагноз. Автор расскажет о том, как преодолели рак великие певцы, как они помогли выздороветь своему импресарио. И читатель узнает, почему главным врачом в жизни автора оказался Лучано Паваротти, и почему автор обязан ему жизнью не меньше, чем знаменитым онкологам.</t>
  </si>
  <si>
    <t>Глазкова, Л. С. Мой врач Лучано Паваротти / Л. С. Глазкова. — 2-е изд., стер. — Санкт-Петербург : Планета Музыки, 2021. — 280 с. — ISBN 978-5-8114-8356-3. — Текст : электронный // Лань : электронно-библиотечная система. — URL: https://e.lanbook.com/book/175170 (дата обращения: 12.10.2023). — Режим доступа: для авториз. пользователей.</t>
  </si>
  <si>
    <t>Мой сослуживец Шаляпин. 4-е изд., стер.</t>
  </si>
  <si>
    <t>Теляковский В. А.</t>
  </si>
  <si>
    <t>https://e.lanbook.com/book/218141</t>
  </si>
  <si>
    <t>978-5-507-44083-2</t>
  </si>
  <si>
    <t>73268465</t>
  </si>
  <si>
    <t>Владимир Аркадьевич Теляковский (1860 — 1924) — русский театральный деятель, администратор, мемуарист, последний директор Императорских театров.
В своей книге автор рассказывает о жизни и работе Шаляпина, о его замыслах и увлечениях, о клевете и травле, о первой поездке в Америку и последовавших затем переменах. 
Предназначено молодым певцам, педагогам вокала, режиссерам, а также всем интересующимся историей оперного искусства.</t>
  </si>
  <si>
    <t>Теляковский, В. А. Мой сослуживец Шаляпин / . — 4-е изд., стер. — Санкт-Петербург : Планета Музыки, 2022. — 128 с. — ISBN 978-5-507-44083-2. — Текст : электронный // Лань : электронно-библиотечная система. — URL: https://e.lanbook.com/book/218141 (дата обращения: 12.10.2023). — Режим доступа: для авториз. пользователей.</t>
  </si>
  <si>
    <t>Мотеты. Ноты.</t>
  </si>
  <si>
    <t>https://e.lanbook.com/book/326060</t>
  </si>
  <si>
    <t>978-5-507-46776-1</t>
  </si>
  <si>
    <t>73339486</t>
  </si>
  <si>
    <t>Сборник посвящён творчеству выдающегося композитора, первого классика русской музыкальной культуры Д. С. Бортнянского (1751–1825). В настоящем издании впервые в полном объёме представлены шесть мотетов, написанных композитором на итальянской стажировке (1768–1779). Нотный текст публикуемых произведений базируется на автографах и прижизненных копиях произведений, сохранившихся в крупнейших архивах Санкт-Петербурга и Парижа. Ноты сопровождаются научными статьями и иллюстрациями.
Издание адресовано исследователям отечественной музыкальной культуры, музыкантам-исполнителям, а также широкому кругу любителей русской музыки.
The collection is devoted to work of a prominent composer, the first classic of a Russian music culture D. S. Bortnyansky (1751–1825). The current edition presents for the first time the full score of six motets written by the composer during his Italian internship (1768–1779). The published score is based on autographs and lifetime copies of works preserved in the largest archives of St. Petersburg and Paris. The sheet music  is supplemented by researcher’s articles and illustrations.
The edition is addressed to researchers of Russian music culture, performing musicians, as well as to a wide range of Russian music lovers.</t>
  </si>
  <si>
    <t>Бортнянский, Д. С. Мотеты : ноты / Д. С. Бортнянский. — Санкт-Петербург : Планета Музыки, 2023. — 248 с. — ISBN 978-5-507-46776-1. — Текст : электронный // Лань : электронно-библиотечная система. — URL: https://e.lanbook.com/book/326060 (дата обращения: 12.10.2023). — Режим доступа: для авториз. пользователей.</t>
  </si>
  <si>
    <t>Оперетта. Звездные часы. 3-е изд.</t>
  </si>
  <si>
    <t>Владимирская А. Р.</t>
  </si>
  <si>
    <t>https://e.lanbook.com/book/2006</t>
  </si>
  <si>
    <t>978-5-8114-0874-0</t>
  </si>
  <si>
    <t>73302922</t>
  </si>
  <si>
    <t>Первое издание этой книги было осуществлено в 1975г. и сразу же привлекло внимание читателей. Автор подробно рассказывает о судьбе жанра оперетты, о наивысших его достижениях,о творчестве выдающихся  композиторов- Ж.Оффенбаха, И.Штрауса, Ф.Легера, И.Кальмана, И.Дунаевского, об их жизни, богатой событиями романтическими и драматическими, а подчас и курьезными. Рядом с королями жанра возникают фигуры их подвижников, блестящих исполнителей опереточных ролей. Один из очерковвоссоздает славные страницы, вписаные в историю оперетты блокадным Ленинградом, его Театром музыкальной комедии.Книга дополнена главами,посвященными ведущим мастерам ленинградской-петербургской оперетты и будущему жанра.</t>
  </si>
  <si>
    <t>Владимирская, А. Р Оперетта. Звездные часы / . — 35-е изд., стер. — Санкт-Петербург : Планета Музыки, 2023. — 288 с. — ISBN 978-5-8114-0874-0. — Текст : электронный // Лань : электронно-библиотечная система. — URL: https://e.lanbook.com/book/2006 (дата обращения: 12.10.2023). — Режим доступа: для авториз. пользователей.</t>
  </si>
  <si>
    <t>От пародии до абсурда. Музыкально-исторические курьезы. Учебное пособие</t>
  </si>
  <si>
    <t>Денисов А. В.</t>
  </si>
  <si>
    <t>https://e.lanbook.com/book/183278</t>
  </si>
  <si>
    <t>978-5-8114-8538-3</t>
  </si>
  <si>
    <t>73228183</t>
  </si>
  <si>
    <t>В музыкальном искусстве любого времени всегда было много загадок. Для современного слушателя они часто предстают откровенными курьезами. Грозное и устрашающее слово «плагиат» явно не волновало многих мастеров прошлого, иначе как объяснить обилие заимствований у признанных миром гениев – Баха и Генделя? Почему в опере XVII-XVIII женские роли могли исполняться мужчинами (и наоборот)? Некоторые композиторы могли использовать в виде полунамека приемы, в корне меняющие традиционную интерпретацию произведения. Случалось и так, что они подписывали свое творение чужим именем, и в результате в массовом сознании возникали различного рода мифы и домыслы, прочности которых могли бы позавидовать укрепления средневековых замков. Сюжеты предлагаемой вниманию читателя книги и обращены к некоторым из этих мифов, загадок и курьезов, отчасти напоминая детективные расследования...  
Работа может быть интересна широкому кругу читателя – искусствоведам, культурологам, философам, всем, интересующимся историей музыкального искусства.</t>
  </si>
  <si>
    <t>Денисов, А. В. От пародии до абсурда. Музыкально-исторические курьезы : учебное пособие / . — Санкт-Петербург : Планета Музыки, 2021. — 156 с. — ISBN 978-5-8114-8538-3. — Текст : электронный // Лань : электронно-библиотечная система. — URL: https://e.lanbook.com/book/183278 (дата обращения: 12.10.2023). — Режим доступа: для авториз. пользователей.</t>
  </si>
  <si>
    <t>Пение в ощущениях. Учебное пособие, 9-е изд., стер.</t>
  </si>
  <si>
    <t>Дейша-Сионицкая М. А.</t>
  </si>
  <si>
    <t>https://e.lanbook.com/book/215582</t>
  </si>
  <si>
    <t>978-5-8114-9956-4</t>
  </si>
  <si>
    <t>73263183</t>
  </si>
  <si>
    <t>Мария Адриановна Дейша-Сионицкая (1859–1932) — русская певица (драматическое сопрано), музыкально-общественный деятель, педагог. В 1881 г. окончила Петербургскую консерваторию. Совершенствовалась в Вене, Париже. В 1883–1891 гг. солистка Мариинского театра в Петербурге, в 1891–1908 — Большого театра в Москве. М. А. Дейша-Сионицкая была организатором бесплатных концертов «Музыкальные выставки», пропагандировавших новые камерные сочинения русских композиторов (1907–1913), являлась одним из организаторов и преподавателей Московской народной консерватории (1907–1913). В 1921–1932 гг. профессор Московской консерватории.
В 1926 г. вышло первое издание книги М. А. Дейша-Сионицкой «Пение в ощущениях», в которой она делилась своим певческим опытом и знаниями, приобретенными долгим и упорным трудом.
Книга будет интересна педагогам по вокалу, учащимя и любителям пения.</t>
  </si>
  <si>
    <t>Дейша-Сионицкая, М. А. Пение в ощущениях : учебное пособие / . — 9-е изд., стер. — Санкт-Петербург : Планета Музыки, 2022. — 64 с. — ISBN 978-5-8114-9956-4. — Текст : электронный // Лань : электронно-библиотечная система. — URL: https://e.lanbook.com/book/215582 (дата обращения: 12.10.2023). — Режим доступа: для авториз. пользователей.</t>
  </si>
  <si>
    <t>Победный раздавайся глас. Военно-патриотическая музыка на торжествах в честь победы в отечественной войне 1812 г. в Петербурге. Ноты.</t>
  </si>
  <si>
    <t>Савельева Ю. В.</t>
  </si>
  <si>
    <t>https://e.lanbook.com/book/339404</t>
  </si>
  <si>
    <t>978-5-507-47946-7</t>
  </si>
  <si>
    <t>73344258</t>
  </si>
  <si>
    <t>Главная тема книги – популярный городской военно-патриотический ре-пертуар, звучавший на столичных торжествах в честь победы в Отечественной войне 1812 г. в Петербурге. Автор не только воссоздает картины викториальных праздников, вписывая вокальную и инструментальную музыку, но и знакомит с исполнителями той эпохи – знаменитыми певцами, солдатами-песельниками, музыкантами военных оркестров. Реконструкция музыкального оформления викториальных праздников с патриотическими песнями композиторов-современников, русскими народными песнями, полковыми маршами осуществ-лена на основе редких историко-архивных документов, периодики, мемуарной литературы. Сюжеты, представленные в книге, привлекут внимание как музы-кантов-профессионалов, так и широкого круга читателей, интересующихся ис-торией российской культуры и музыкального искусства.
The book’s main subject is the popular urban military patriotic repertoire, which was played at the capital’s celebrations in honor of the victory in the Patriotic War of 1812 in St. Petersburg. The author not only revives the pictures of the Victorian holidays, inscribing vocal and instrumental music, but also introduces the performers of that era — famous singers, songwriters, musicians of military bands. The reconstruction of the musical arrangement of the Victorian feasts with patriotic songs of contemporary composers, Russian folk songs, regimental marches is carried out on the basis of rare historical and 
archival documents, periodicals, and memoirs. The plots presented in the book will attract the attention of both professional musicians and a wide range of readers interested in the history of Russian culture and musical art.</t>
  </si>
  <si>
    <t>Савельева, Ю. В. Победный раздавайся глас. Военно-патриотическая музыка на торжествах в честь победы в отечественной войне 1812 г. в Петербурге : ноты / Ю. В. Савельева. — Санкт-Петербург : Планета Музыки, 2023. — 88 с. — ISBN 978-5-507-47946-7. — Текст : электронный // Лань : электронно-библиотечная система. — URL: https://e.lanbook.com/book/339404 (дата обращения: 12.10.2023). — Режим доступа: для авториз. пользователей.</t>
  </si>
  <si>
    <t>Проклятый апостол</t>
  </si>
  <si>
    <t>https://e.lanbook.com/book/99796</t>
  </si>
  <si>
    <t>978-5-8114-2936-3</t>
  </si>
  <si>
    <t>73302980</t>
  </si>
  <si>
    <t>Книга предлагает читателю полные тексты пьес (либретто) для музыкального театра драматурга Юрия Димитрина. Среди них либретто опер, побывавших на сцене и еще ни разу не поставленных. Есть и либретто иноязвчных классических опер в русских версиях драматурга. Книга предназначается для деятелей жанра музыкального театра, для студенчества вузов искусств и консерваторий, для широкого круга почитателей всех жанров музыкальной сцены.</t>
  </si>
  <si>
    <t>Димитрин, Ю. Проклятый апостол / Ю. . Димитрин. — Санкт-Петербург : Планета Музыки, 2023. — 328 с. — ISBN 978-5-8114-2936-3. — Текст : электронный // Лань : электронно-библиотечная система. — URL: https://e.lanbook.com/book/99796 (дата обращения: 12.10.2023). — Режим доступа: для авториз. пользователей.</t>
  </si>
  <si>
    <t>Руководство к правильной постановке голоса и изучению искусства пения. Учебное пособие для вузов, 2-е изд., испр.</t>
  </si>
  <si>
    <t>Додонов А. М.</t>
  </si>
  <si>
    <t>https://e.lanbook.com/book/352613</t>
  </si>
  <si>
    <t>978-5-507-48197-2</t>
  </si>
  <si>
    <t>73351258</t>
  </si>
  <si>
    <t>О востребованности «Руководства к правильной постановке голоса» Александра Михайловича Додонова говорит тот факт, что при его жизни пособие выдержало с 1891 по 1912 годы шесть изданий.
Пособие Додонова, ученика Франческо Ламперти и Мануэля Гарсиа, содержит теоретическую (изучение голосового аппарата, анатомо-физиологические сведения о работе органов и мышц, участвующих в звукообразовании) и практическую части (упражнения, призванные сделать голос начинающего певца ровным, свободным и подготовить его к сценической практике). Упражнения практической части построены на постепенном техническом усложнении.
Настоящее издание будет интересно студентам вокальных отделений музыкальных учебных заведений, педагогам, теоретикам оперного театра.
The popularity of Alexander Mikhailovich Dodonov’s “The Guide to a Proper Voice Training” is proved by the fact that during his lifetime the manual went through six editions from 1891 to 1912.
A manual by Dodonov, a student of Francesco Lamperti and Manuel Garcia, contains a theoretical part (study of the vocal apparatus, anatomical and physiological information about the work of organs and muscles involved in the sound production) and a practical one (exercises intended to make the voice of 
a beginning singer smooth, free and ready for a stage performance). The exercises included in the practical part are placed in an order of gradual technical complication.
This publication will be of interest to students of vocal departments of music schools, teachers, 
the opera theorists.</t>
  </si>
  <si>
    <t>Додонов, А. М. Руководство к правильной постановке голоса и изучению искусства пения : учебное пособие для вузов / А. М. Додонов. — Санкт-Петербург : Планета Музыки, 2023. — 168 с. — ISBN 978-5-507-48197-2. — Текст : электронный // Лань : электронно-библиотечная система. — URL: https://e.lanbook.com/book/352613 (дата обращения: 12.10.2023). — Режим доступа: для авториз. пользователей.</t>
  </si>
  <si>
    <t>Русский романс: очерк его развития. Учебное пособие, 3-е изд., стер.</t>
  </si>
  <si>
    <t>https://e.lanbook.com/book/265352</t>
  </si>
  <si>
    <t>978-5-507-45157-9</t>
  </si>
  <si>
    <t>73293356</t>
  </si>
  <si>
    <t>Цезарь Антонович Кюи (1835 - 1918) - русский композитор и музыкальный критик, член «Могучей кучки» и Беляевского кружка. В 1896 году опубликовал фактически первую "энциклопедию" по истории русского романса. Его труд бесценен, хоть и отражает некоторую авторскую предвзятость. Книга в первую очередь будет интересна учащимся вокальных отделений, педагогам, вокалистам, музыковедам и историкам.</t>
  </si>
  <si>
    <t>Кюи, Ц. А. Русский романс: очерк его развития : учебное пособие / . — 3-е изд., стер. — Санкт-Петербург : Планета Музыки, 2022. — 116 с. — ISBN 978-5-507-45157-9. — Текст : электронный // Лань : электронно-библиотечная система. — URL: https://e.lanbook.com/book/265352 (дата обращения: 12.10.2023). — Режим доступа: для авториз. пользователей.</t>
  </si>
  <si>
    <t>Сонеты. Для голоса и фортепиано. Ноты.</t>
  </si>
  <si>
    <t>Кузмин М. А.</t>
  </si>
  <si>
    <t>https://e.lanbook.com/book/317219</t>
  </si>
  <si>
    <t>978-5-507-46648-1</t>
  </si>
  <si>
    <t>73336529</t>
  </si>
  <si>
    <t>Михаил Алексеевич Кузмин (1872–1936) — русский поэт, прозаик, драматург, переводчик, критик и композитор Серебряного века, первый в России мастер свободного стиха.
В настоящем издании впервые публикуются три камерно-вокальных цикла Кузмина: «Il Canzoniere» на стихи самого автора и две тетради Сонетов Шекспира («Sonnets of Shakespeare») на оригинальные тексты английского поэта.
Публикация осуществляется по автографам, хранящимся в Российской национальной библиотеке (ОР РНБ. Ф. 400. № 46–48).
Mikhail Alexeevich Kuzmin (1872–1936) was a Russian poet, prose writer, playwright, translater, critic and composer of the Silver Age, the first master of vers libre in Russia.
The current edition presents for the first time three chamber vocal cycles by Kuzmin: “Il Canzoniere” to author’s lyrics and two books of Sonnets of Shakespeare to original poems by the English poet. 
The edition is carried out according to autographs stored in Russian National Library (Department of manuscripts at RNL. F. 400. № 46–48).</t>
  </si>
  <si>
    <t>Кузмин, М. А. Сонеты. Для голоса и фортепиано : ноты / М. А. Кузмин. — Санкт-Петербург : Планета Музыки, 2023. — 104 с. — ISBN 978-5-507-46648-1. — Текст : электронный // Лань : электронно-библиотечная система. — URL: https://e.lanbook.com/book/317219 (дата обращения: 12.10.2023). — Режим доступа: для авториз. пользователей.</t>
  </si>
  <si>
    <t>Техника бельканто. Учебное пособие, 2-е изд., стер.</t>
  </si>
  <si>
    <t>Ламперти Дж. Б.</t>
  </si>
  <si>
    <t>https://e.lanbook.com/book/346268</t>
  </si>
  <si>
    <t>978-5-507-48321-1</t>
  </si>
  <si>
    <t>73348258</t>
  </si>
  <si>
    <t>Книга итальянского педагога Джованни Баттиста Ламперти (1839-1910) "Техника бельканто" представляет собой описание приемов и правил старой итальянской школы пения. В книге содержатся сведения о физиологии голоса, о правильном дыхании, артикуляции, технике пения, приводится характеристика различных голосов, даются практические советы певцам. Издание содержит рисунки и нотные примеры - вокальные упражнения.Книга будет интересна педагогам по вокалу, учащимся, певцам.</t>
  </si>
  <si>
    <t>Ламперти, Д. Б. Техника бельканто : учебное пособие / Д. Б. Ламперти. — 2-е изд., стер. — Санкт-Петербург : Планета Музыки, 2023. — 48 с. — ISBN 978-5-507-48321-1. — Текст : электронный // Лань : электронно-библиотечная система. — URL: https://e.lanbook.com/book/346268 (дата обращения: 12.10.2023). — Режим доступа: для авториз. пользователей.</t>
  </si>
  <si>
    <t>Трудно быть злодеем или маленькие секреты большой оперы. Уч. пособие</t>
  </si>
  <si>
    <t>Лейферкус С. П.</t>
  </si>
  <si>
    <t>https://e.lanbook.com/book/73001</t>
  </si>
  <si>
    <t>978-5-8114-2068-1</t>
  </si>
  <si>
    <t>72835306</t>
  </si>
  <si>
    <t>Сергей Петрович Лейферкус (р. 1946) — российский оперный певец (баритон). В своей книге автор рассказывает различные истории, трагические и комические, из своей творческой жизни. Народный артист даёт советы молодым певцам и раскрывает секреты большой оперы. Особое место в книге занимает рассказ о сотрудничестве автора с великими певцами, дирижёрами и режиссёрами. Издание адресовано студентам-вокалистам, артистам музыкального театра, а также всем, кто интересуется оперным искусством..</t>
  </si>
  <si>
    <t>Лейферкус, С. П. Трудно быть злодеем или маленькие секреты большой оперы : уч. пособие / С. П. Лейферкус. — Санкт-Петербург : Планета Музыки, 2016. — 320 с. — ISBN 978-5-8114-2068-1. — Текст : электронный // Лань : электронно-библиотечная система. — URL: https://e.lanbook.com/book/73001 (дата обращения: 12.10.2023). — Режим доступа: для авториз. пользователей.</t>
  </si>
  <si>
    <t>Хроники оперы. Лихие 90-е</t>
  </si>
  <si>
    <t>978-5-8114-8823-0</t>
  </si>
  <si>
    <t>73230888</t>
  </si>
  <si>
    <t>Новая книга Вадима Журавлева восстанавливает хронику музыкальных событий, оперных премьер, самых важных концертов классической музыки в 1992-2002 г.г. В эти года менялись устоявшиеся десятилетиями культурные парадигмы, рождались новые герои, исполнялись запрещенные сочинения. Вместе с репертуарной политикой менялись отношения культуры с властью, публикой, критикой. Автор эмоционально делится своими воспоминаниями по следам тысячи публикаций в главных СМИ страны тех лет. 
The new book by Vadim Zhuravlev restores the chronicle of musical events, opera premieres, the most important classical music concerts in 1992–2002. During these years, cultural paradigms that had been established for decades changed, new heroes appeared, and forbidden compositions were performed. Together with the repertoire policy, the relations of culture with the authorities, the audience, and criticism changed. The author emotionally shares his memories in the wake of thousands of publications in the country’s main media of those years.</t>
  </si>
  <si>
    <t>Журавлев, В. В. Хроники оперы. Лихие / . — Санкт-Петербург : Планета Музыки, 2022. — 244 с. — ISBN 978-5-8114-8823-0.</t>
  </si>
  <si>
    <t>Царство Патти. Учебное пособие для СПО</t>
  </si>
  <si>
    <t>Клейн Г.</t>
  </si>
  <si>
    <t>https://e.lanbook.com/book/174325</t>
  </si>
  <si>
    <t>978-5-8114-6217-9</t>
  </si>
  <si>
    <t>73303273</t>
  </si>
  <si>
    <t>Британский музыкальный критик и вокальный педагог Герман Клейн (1856–1934) обучался пению у Мануэля Гарсиа, слышал великих певцов золотого века итальянской оперы и нового времени, знал исполнителей, дирижеров, импресарио и композиторов, многие из которых были его близкими друзьями. В данной книге Клейн описал ранние годы жизни удивительной Аделины Патти, одной из известнейших сопрано XIX века, ее вокальную карьеру от первого и до последнего выступления.
Книга будет интересна студентам средних специальных учебных заведений. 
British music critic and teacher of singing Herman Klein (1856–1934) studied singing with Manuel Garcia, heard the great singers of the golden age of Italian opera and modern times, knew performers, conductors, impresarios and composers, many of whom were his close friends. In this book, Klein described the early life of the amazing Adelina Patti, one of the most famous sopranos of the 19th century, her vocal career from the first to the last performance.
The textbook is intended for the students of colleges.</t>
  </si>
  <si>
    <t>Клейн, Г. Царство Патти : учебное пособие для спо / Г. . Клейн. — Санкт-Петербург : Планета Музыки, 2023. — 504 с. — ISBN 978-5-8114-6217-9. — Текст : электронный // Лань : электронно-библиотечная система. — URL: https://e.lanbook.com/book/174325 (дата обращения: 12.10.2023). — Режим доступа: для авториз. пользователей.</t>
  </si>
  <si>
    <t>Царство Патти. Учебное пособие, 2-е изд., стер.</t>
  </si>
  <si>
    <t>https://e.lanbook.com/book/265337</t>
  </si>
  <si>
    <t>978-5-507-45151-7</t>
  </si>
  <si>
    <t>73293353</t>
  </si>
  <si>
    <t>Британский музыкальный критик и вокальный педагог Герман Клейн (1856–1934) обучался пению у Мануэля Гарсиа, слышал великих певцов золотого века итальянской оперы и нового времени, знал исполнителей, дирижеров, импресарио и композиторов, многие из которых были его близкими друзьями. В данной книге Клейн описал ранние годы жизни удивительной Аделины Патти, одной из известнейших сопрано XIX века, ее вокальную карьеру от первого и до последнего выступления.
Издание адресовано студентам и педагогам музыкальных учебных заведений и широкому кругу любителей музыки.</t>
  </si>
  <si>
    <t>Клейн, Г. Царство Патти : учебное пособие / . — 2-е изд., стер. — Санкт-Петербург : Планета Музыки, 2022. — 504 с. — ISBN 978-5-507-45151-7. — Текст : электронный // Лань : электронно-библиотечная система. — URL: https://e.lanbook.com/book/265337 (дата обращения: 12.10.2023). — Режим доступа: для авториз. пользователей.</t>
  </si>
  <si>
    <t>История мировой культуры</t>
  </si>
  <si>
    <t>Основы теории и истории искусств. Изобразительное искусство. Театр. Кино. Учебное пособие для СПО</t>
  </si>
  <si>
    <t>Паниотова Т. С., Коробова Г. А. и др.</t>
  </si>
  <si>
    <t>https://e.lanbook.com/book/177064</t>
  </si>
  <si>
    <t>978-5-8114-6270-4</t>
  </si>
  <si>
    <t>73212871</t>
  </si>
  <si>
    <t>В учебном пособии под одной обложкой представлены теория и история разных искусств: изобразительного искусства, театра, кино. Искусства существуют не в замкнутом пространстве— они вписаны вопределенный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Адресовано студентам средних специальных учебных заведений.
The textbook comprises the theory and history of different arts: fine art, theatre and cinema. Arts do not exist in a closed space— they are integrated into a specific sociocultural context and always cooperate with one another. That is why, only taken together they become a form of humanity’s artistic self-consciousness, the cultural connection, thanks to that there is a dialogue of epochs. The principle of historical and logical unity, used for artistic study, was chosen as the main method of presentation in the book. Thanks to that principle, the development of art is consistently traced both chronologically and in the examples of the creative work of the most prominent representatives. The textbook is intended for the students of colleges.</t>
  </si>
  <si>
    <t>Основы теории и истории искусств. Изобразительное искусство. Театр. Кино : учебное пособие для спо / Т. С. Паниотова, Г. А. Коробова, Л. И. Корсикова [и др.]. — Санкт-Петербург : Планета Музыки, 2021. — 456 с. — ISBN 978-5-8114-6270-4. — Текст : электронный // Лань : электронно-библиотечная система. — URL: https://e.lanbook.com/book/177064 (дата обращения: 12.10.2023). — Режим доступа: для авториз. пользователей.</t>
  </si>
  <si>
    <t>Придворная музыкальная культура в России XVIII века. Учебное пособие, 5-е изд., стер.</t>
  </si>
  <si>
    <t>Огаркова Н. А.</t>
  </si>
  <si>
    <t>https://e.lanbook.com/book/158898</t>
  </si>
  <si>
    <t>978-5-8114-6040-3</t>
  </si>
  <si>
    <t>73162793</t>
  </si>
  <si>
    <t>Данное издание предназначено студентам педагогических вузов в качестве информационной поддержки при самостоятельной работе в рамках курса «Научно-исследовательская деятельность в области искусства и музыкального образования» (магистратура). Предпринятый автором анализ придворной музыкальной культуры в России XVIII века дает возможность познакомиться с феноменом музыки в различных формах придворной жизни — официальных церемониях и ритуалах, праздниках, балах, маскарадах. Рассматривается также и роль музыки в сфере придворно-аристократического досуга — камерное музицирование, любительские музыкальные спектакли, концерты. Особое внимание уделяется специфике музыкальных жанров, сформировавшихся в рамках придворной музыкальной культуры.</t>
  </si>
  <si>
    <t>Огаркова, Н. А. Придворная музыкальная культура в России XVIII века : учебное пособие / Н. А. Огаркова. — 5-е изд., стер. — Санкт-Петербург : Планета Музыки, 2021. — 64 с. — ISBN 978-5-8114-6040-3. — Текст : электронный // Лань : электронно-библиотечная система. — URL: https://e.lanbook.com/book/158898 (дата обращения: 12.10.2023). — Режим доступа: для авториз. пользователей.</t>
  </si>
  <si>
    <t>Семиозис знака в традиционных культурах. Монография.</t>
  </si>
  <si>
    <t>Печурина О. А.</t>
  </si>
  <si>
    <t>https://e.lanbook.com/book/352109</t>
  </si>
  <si>
    <t>978-5-507-47878-1</t>
  </si>
  <si>
    <t>73351086</t>
  </si>
  <si>
    <t>В книге высказывается гипотеза о происхождении невербальной коммуникации, использующей знаковые символы. Автор излагает материал на примере ткацких артефактов, которые используются в качестве символических знаков. В результате анализа обширного этнографического материала, связанного с ткачеством, были выделены и классифицированы символические значения веревки и нити, которые совпали по своему значению с функциями, выполняемыми ими в обыденной жизни и трудовых технологиях. Понимание тайны происхождения невербальных знаков и их символики возможно в кросс-культурных исследованиях. Книга рассчитана на читателей, интересующихся историей и философией культуры.
The book contains a hypothesis about the origins of non-verbal communication using the sign symbols. The author presents the material with the example of weaving artifacts, which are used as symbolic signs. As a result of the analysis of extensive ethnographic material related to weaving, the symbolic meanings of rope and thread were identified and classified, which coincided by their meaining with their functions in everyday life and labor technologies. Understanding the mystery of the origin of non-verbal signs and their symbolism is possible in cross-cultural studies. The book is intended for readers interested in history and philosophy of culture.</t>
  </si>
  <si>
    <t>Печурина, О. А. Семиозис знака в традиционных культурах : монография / О. А. Печурина. — Санкт-Петербург : Планета Музыки, 2023. — 288 с. — ISBN 978-5-507-47878-1. — Текст : электронный // Лань : электронно-библиотечная система. — URL: https://e.lanbook.com/book/352109 (дата обращения: 12.10.2023). — Режим доступа: для авториз. пользователей.</t>
  </si>
  <si>
    <t>Мировая литература</t>
  </si>
  <si>
    <t>Символистское движение в литературе. Учебное пособие, 2-е изд., стер.</t>
  </si>
  <si>
    <t>Саймонс А.</t>
  </si>
  <si>
    <t>https://e.lanbook.com/book/162335</t>
  </si>
  <si>
    <t>978-5-8114-7596-4</t>
  </si>
  <si>
    <t>73171467</t>
  </si>
  <si>
    <t>Артур Саймонс (1865–1945) – английский поэт-символист, издатель, драматург, переводчик, литературный критик. 
Книга «Символистское движение в литературе» (1899), содержащая очерки о творчестве Бальзака, Мериме, Готье, Бодлера, Малларме, Верлена, Рембо и других французских поэтов и писателей, имела большое значение для развития литературы, была много раз переиздана и оказала воздействие на Йейтса, Т. С. Элиота, Джойса и др. 
На русском языке книга выходит впервые. Книга адресована филологам, литературоведам, студентам и педагогам гуманитарных факультетов университетов и широкому кругу любителей литературы.</t>
  </si>
  <si>
    <t>Саймонс, А. Символистское движение в литературе : учебное пособие / А. . Саймонс. — 2-е изд., стер. — Санкт-Петербург : Планета Музыки, 2021. — 304 с. — ISBN 978-5-8114-7596-4. — Текст : электронный // Лань : электронно-библиотечная система. — URL: https://e.lanbook.com/book/162335 (дата обращения: 12.10.2023). — Режим доступа: для авториз. пользователей.</t>
  </si>
  <si>
    <t>Музыкальная грамота</t>
  </si>
  <si>
    <t>«Азбука игрушек». Песенки-буковки. Учебно-методическое пособие</t>
  </si>
  <si>
    <t>Ларионов В. Т.</t>
  </si>
  <si>
    <t>https://e.lanbook.com/book/247670</t>
  </si>
  <si>
    <t>978-5-507-44299-7</t>
  </si>
  <si>
    <t>73281966</t>
  </si>
  <si>
    <t>"Азбука игрушек" представляет собой сборник песен на стихи Владимира Степанова, посвященных изучению букв русского алфавита. Эти миниатюры отражают первые жизненные впечатления детей от взаимодействия с окружающим миром.
Песенки-буковки, несомненно, будут подспорьем в работе с дошкольниками и младшими школьниками, занимающихся по развивающим программам в детском саду и в студиях подготовки к школе. Они так же могут быть использованы на уроках хора, и на уроках сольфеджио в младших классах музыкальных школ.</t>
  </si>
  <si>
    <t>Ларионов, В. Т. «Азбука игрушек». Песенки-буковки : учебно-методическое пособие / . — Санкт-Петербург : Планета Музыки, 2022. — 40 с. — ISBN 978-5-507-44299-7. — Текст : электронный // Лань : электронно-библиотечная система. — URL: https://e.lanbook.com/book/247670 (дата обращения: 12.10.2023). — Режим доступа: для авториз. пользователей.</t>
  </si>
  <si>
    <t>Сольфеджио. 2 класс ДМШ и ДШИ. Учебно-методическое пособие, 2-е изд., стер.</t>
  </si>
  <si>
    <t>Мокрушева О. В.</t>
  </si>
  <si>
    <t>https://e.lanbook.com/book/338801</t>
  </si>
  <si>
    <t>978-5-507-48008-1</t>
  </si>
  <si>
    <t>73344273</t>
  </si>
  <si>
    <t>Предлагаемое учебно-методическое пособие ставит своей целью практическое освоение учащимися программы сольфеджио второго класса в ДМШ и ДШИ. Издание организовано по тематическому принципу и включает музыкально-теоретический материал 18 тем.
В пособии представлены народные песни, музыка зарубежных и отечественных композиторов, примеры для подбора и исполнения с аккомпанементом педагога, интонационные и ритмические упражнения.
Учебник является обобщением практического опыта работы автора и рекомендовано преподавателям теоретических дисциплин.</t>
  </si>
  <si>
    <t>Мокрушева, О. В. Сольфеджио. 2 класс ДМШ и ДШИ : учебно-методическое пособие / О. В. Мокрушева. — 2-е изд., стер. — Санкт-Петербург : Планета Музыки, 2023. — 176 с. — ISBN 978-5-507-48008-1. — Текст : электронный // Лань : электронно-библиотечная система. — URL: https://e.lanbook.com/book/338801 (дата обращения: 12.10.2023). — Режим доступа: для авториз. пользователей.</t>
  </si>
  <si>
    <t>Справочник по элементарной теории музыки. Учебное пособие для СПО, 3-е изд., стер.</t>
  </si>
  <si>
    <t>https://e.lanbook.com/book/316238</t>
  </si>
  <si>
    <t>978-5-507-46573-6</t>
  </si>
  <si>
    <t>73334157</t>
  </si>
  <si>
    <t>Ирина Анатольевна Русяева — автор множества пособий по сольфеджио и теории музыки, известных по всей стране и за ее пределами. Настоящее издание призвано помочь освоить и структурировать информацию по всем разделам теории музыки. Каждая тема справочника изложена четко и ясно.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Справочник будет интересен студентам начальных курсов музыкальных училищ, педагогам и всем интересующимся музыкой.
Irina Anatolyevna Rusyaeva is the author of many textbooks on solfege and music theory, known throughout the country and abroad. This edition is designed to help master and structure information in  all sections of music theory. Each topic in the handbook is represented clear and understandable. Corresponds to the modern requirements of the Federal State Educational Standard of Secondary Vocational Education and professional qualification requirements.
The handbook will be of interest to students of a first year of music colleges, teachers and all interested in music.</t>
  </si>
  <si>
    <t>Русяева, И. А. Справочник по элементарной теории музыки : учебное пособие для спо / И. А. Русяева. — 3-е изд., стер. — Санкт-Петербург : Планета Музыки, 2023. — 96 с. — ISBN 978-5-507-46573-6. — Текст : электронный // Лань : электронно-библиотечная система. — URL: https://e.lanbook.com/book/316238 (дата обращения: 12.10.2023). — Режим доступа: для авториз. пользователей.</t>
  </si>
  <si>
    <t>Учебник элементарной теории музыки. Учебник для СПО, 2-е изд., стер.</t>
  </si>
  <si>
    <t>Пузыревский А. И.</t>
  </si>
  <si>
    <t>https://e.lanbook.com/book/223484</t>
  </si>
  <si>
    <t>978-5-507-44246-1</t>
  </si>
  <si>
    <t>73274469</t>
  </si>
  <si>
    <t>А. И. Пузыревский (1855–1917) — известный российский историк и теоретик музыки, педагог. Данная книга представляет собой учебник по элементарной теории музыки. Приводятся предварительные сведения о музыкальном звуке и его свойствах, о музыкальной системе, о тоне и полутоне. Описывается музыкальная номенклатура, включающая систему названий музыкальных звуков, названия октав и их деление на ступени; рассматривается система условных обозначений в музыке (нотация). Излагаются три основных отдела элементарной теории музыки — учение о размере и ритме, учение о гаммах и учение об интервалах. В приложениях содержатся практические упражнения по всем отделам курса элементарной теории музыки.</t>
  </si>
  <si>
    <t>Пузыревский, А. И. Учебник элементарной теории музыки : учебник для спо / . — 2-е изд., стер. — Санкт-Петербург : Планета Музыки, 2022. — 184 с. — ISBN 978-5-507-44246-1. — Текст : электронный // Лань : электронно-библиотечная система. — URL: https://e.lanbook.com/book/223484 (дата обращения: 12.10.2023). — Режим доступа: для авториз. пользователей.</t>
  </si>
  <si>
    <t>Элементарная теория музыки. Устные и письменные тесты. Учебно-методическое пособие, 2-е изд., стер.</t>
  </si>
  <si>
    <t>https://e.lanbook.com/book/358637</t>
  </si>
  <si>
    <t>978-5-507-48530-7</t>
  </si>
  <si>
    <t>73353527</t>
  </si>
  <si>
    <t>Учебное пособие состоит из двух частей: устные тесты и письменные тесты. В каждом – по 20 билетов, которые позволяют отработать все элементы, пройденные в течение двух лет обучения по элементарной теории музыки, и потренироваться перед итоговыми экзаменами.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исполнительских отделений музыкальных колледжей.
The textbook consists of two parts: oral tests and written tests. Each one includes 20 tickets, which allow you to work out all the elements learned during two years of study in elementary music theory and practice before the final exams. Corresponds to the modern requirements of the Federal State Educational Standard of Secondary Vocational Education and professional qualification requirements.
Intended for students of performing departments of music colleges.</t>
  </si>
  <si>
    <t>Русяева, И. А. Элементарная теория музыки. Устные и письменные тесты : учебно-методическое пособие / И. А. Русяева. — 2-е изд., стер. — Санкт-Петербург : Планета Музыки, 2024. — 48 с. — ISBN 978-5-507-48530-7. — Текст : электронный // Лань : электронно-библиотечная система. — URL: https://e.lanbook.com/book/358637 (дата обращения: 12.10.2023). — Режим доступа: для авториз. пользователей.</t>
  </si>
  <si>
    <t>Музыкальная информатика</t>
  </si>
  <si>
    <t>Компьютер музыканта. Учебное пособие, 3-е изд., стер.</t>
  </si>
  <si>
    <t>Сарычева О. В.</t>
  </si>
  <si>
    <t>https://e.lanbook.com/book/179701</t>
  </si>
  <si>
    <t>978-5-8114-8660-1</t>
  </si>
  <si>
    <t>73222137</t>
  </si>
  <si>
    <t>Пособие адресовано преподавателям музыкальных дисциплин ДШИ и ДМШ, применяющим компьютер в работе.
Это книга для тех педагогов, которые желают изучать новые технологии и компьютерные музыкальные программы и их возможности, и воспользоваться ими в своей деятельности. Здесь есть всё то, что понадобится педагогу не только по эстрадному вокалу, синтезатору, гитаре, но и просто любому музыканту и человеку, работающему со звуковыми треками, фонограммами и аранжировками.
The textbook is addressed to teachers of musical disciplines of children’s music schools and children’s schools of arts, using a computer in their work.
This book is for those teachers who wish to study new technologies and computer music programs and their capabilities, and take advantage of them in their activities. There is everything that a teacher needs, not only a teacher of pop vocals, synthesizer, guitar, but also just any musician and person working with soundtracks and arrangements.</t>
  </si>
  <si>
    <t>Сарычева, О. В. Компьютер музыканта : учебное пособие / . — 3-е изд., стер. — Санкт-Петербург : Планета Музыки, 2021. — 52 с. — ISBN 978-5-8114-8660-1. — Текст : электронный // Лань : электронно-библиотечная система. — URL: https://e.lanbook.com/book/179701 (дата обращения: 12.10.2023). — Режим доступа: для авториз. пользователей.</t>
  </si>
  <si>
    <t>Компьютерная нотная графика. Учебное пособие для СПО, 2-е изд., стер.</t>
  </si>
  <si>
    <t>Голованов Д. В., Кунгуров А. В.</t>
  </si>
  <si>
    <t>https://e.lanbook.com/book/326072</t>
  </si>
  <si>
    <t>978-5-507-46925-3</t>
  </si>
  <si>
    <t>73339463</t>
  </si>
  <si>
    <t>Издание предназначено для обучения навыкам современной компьютерной нотации с опорой на основные исторические сведения, стандарты и правила традиционной нотации. Оно может быть использовано в образовательных циклах как начального, так и среднего и отчасти высшего профессионального музыкального образования; в частности, в обучении по таким предметам, как «Музыкальная информатика», «Современная нотация», «Компьютерная музыка и аранжировка», «Электронные музыкальные инструменты», «Студия компьютерной музыки» и др.  Учебник нацелен на получение теоретических знаний, а также формирование практических навыков создания и редактирования нотных текстов с помощью компьютерных программ MagicScore Maestro 8 и MagicScore Notation for MS Word. 
Адресовано студентам средних специальных учебных заведений..
The publication is intended for learning the modern computer notation based on the basic historical information, standards and rules of traditional notation. It can be used in educational cycles, both primary and secondary, and partially in higher professional music education; in particular, in courses such as "Musical Informatics", "Modern notation", "Computer Music and Orchestration", "Electronic Musical Instruments", "Computer Music Studio" and others. The textbook focuses on theoretical knowledge, as well as on the formation of practical skills for creating and editing musical scores using MagicScore Maestro 8 and MagicScore Notation for MS Word software.
The textbook is intended for the students of colleges.</t>
  </si>
  <si>
    <t>Голованов, Д. В. Компьютерная нотная графика : учебное пособие для спо / Д. В. Голованов, А. В. Кунгуров. — 2-е изд., стер. — Санкт-Петербург : Планета Музыки, 2023. — 192 с. — ISBN 978-5-507-46925-3. — Текст : электронный // Лань : электронно-библиотечная система. — URL: https://e.lanbook.com/book/326072 (дата обращения: 12.10.2023). — Режим доступа: для авториз. пользователей.</t>
  </si>
  <si>
    <t>Музыкальная информатика. Учебное пособие для СПО.</t>
  </si>
  <si>
    <t>Бажукова Е. Н., Горбунова И. Б. и др.</t>
  </si>
  <si>
    <t>https://e.lanbook.com/book/345308</t>
  </si>
  <si>
    <t>978-5-507-46972-7</t>
  </si>
  <si>
    <t>73347929</t>
  </si>
  <si>
    <t>Учебное пособие предназначено для студентов, изучающих дисциплину «Музыкальная информатика» и обучающихся по направлению музыкально-компьютерные технологии в образовании. Содержит информацию по следующим направлениям: предмет музыкальная информатика; рассмотрены грани взаимодействия музыки-математики-информатики в историческом аспекте; музыкальный звук его физическая основа и технология цифровой обработки с помощью музыкально-компьютерных технологий (МКТ) как синтезаторы музыкального звука; программное обеспечение профессиональной деятельности педагогов-музыкантов.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is intended for students of higher schools and students of advanced training and professional retraining programs studying the discipline “Musical Informatics” and studying the sphere of music and computer technologies in education. It contains information on the following: the subject of musical informatics; the ways of interaction of music, mathematics and informatics in the historical aspect are considered; musical sound, its physical basis and digital processing technology using music-computer technologies (MCT) as musical sound synthesizers; software for the professional activities of music teachers. 
Corresponds to the modern requirements of the Federal State Educational Standard of Secondary Vocational Education and professional qualification requirements.</t>
  </si>
  <si>
    <t>Музыкальная информатика : учебное пособие для спо / Е. Н. Бажукова, И. Б. Горбунова, М. С. Заливадный, С. В. Чибирёв. — Санкт-Петербург : Планета Музыки, 2023. — 208 с. — ISBN 978-5-507-46972-7. — Текст : электронный // Лань : электронно-библиотечная система. — URL: https://e.lanbook.com/book/345308 (дата обращения: 12.10.2023). — Режим доступа: для авториз. пользователей.</t>
  </si>
  <si>
    <t>Музыкальная литература (зарубежная и отечественная)</t>
  </si>
  <si>
    <t>Блюз. Введение в историю. 7-е изд., стер.</t>
  </si>
  <si>
    <t>Мошков К. В.</t>
  </si>
  <si>
    <t>https://e.lanbook.com/book/338804</t>
  </si>
  <si>
    <t>978-5-507-48009-8</t>
  </si>
  <si>
    <t>73344274</t>
  </si>
  <si>
    <t>В книге «Блюз. Введение в историю» рассказывается об истории центрального направления афроамериканской музыки XX века — блюза, пронизавшего собой всё генеалогическое древо популярных музыкальных жанров в США и за их пределами, от джаза до соул и рок-музыки. Автор книги — музыкальный журналист Кирилл Мошков, главный редактор журнала «Джаз.Ру» — рассматривает блюз не только как чисто музыкальный феномен, но и как часть новейшей американской истории, помещая развитие музыкальных стилей в контекст социальных перемен в Америке на протяжении периода от рубежа XIX–XX веков и до 1960–1970-х гг. В качестве оси координат повествования выбрана история блюза в грамзаписи: читатель узнаёт не только о вехах творчества блюзовых музыкантов, но и о непростой работе продюсеров и фирм звукозаписи, сделавших историю блюза такой, какой мы её знаем.
The book “Blues. An introduction to history” reflects the history of blues, main genre of African-American music in 20th century, ubiquitous in all popular musical genres in USA and abroad, from jazz to soul and rock and roll. Written by musical journalist Cyril Moshkow, editor and publisher at Russia’s Jazz.ru Magazine, the book is an overview of the blues not as just a musical phenomenon, but as a part of the new American history. A development of blues is shown in the context of social changes in America from the beginning of the 20th century till 1960–1970-s. The main theme is the history of the blues recording. The book reviews not only milestones in the life story of blues musicians, but also hard work of producers and record labels, which made the history of blues as we know it.</t>
  </si>
  <si>
    <t>Мошков, К. В. Блюз. Введение в историю / К. В. Мошков. — 7-е изд., стер. — Санкт-Петербург : Планета Музыки, 2023. — 380 с. — ISBN 978-5-507-48009-8. — Текст : электронный // Лань : электронно-библиотечная система. — URL: https://e.lanbook.com/book/338804 (дата обращения: 12.10.2023). — Режим доступа: для авториз. пользователей.</t>
  </si>
  <si>
    <t>Влюбленные обманщики</t>
  </si>
  <si>
    <t>https://e.lanbook.com/book/99794</t>
  </si>
  <si>
    <t>978-5-8114-2939-4</t>
  </si>
  <si>
    <t>73302975</t>
  </si>
  <si>
    <t>Книга предлагает читателю полные тексты пьес (либретто) для мкзыкального театра драматурга Юрия Димитрина. Среди них либретто опер, побывавших на сцене и еще ни разу не поставленных. Есть и либретто иноязвчных классических опер в русских версиях драматурга. Книга предназначается для деятелей жанра музыкального театра, для студенчества вузов искусств и консерваторий, для широкого круга почитателей всех жанров музыкальной сцены.</t>
  </si>
  <si>
    <t>Димитрин, Ю. Влюбленные обманщики / Ю. . Димитрин. — Санкт-Петербург : Планета Музыки, 2023. — 296 с. — ISBN 978-5-8114-2939-4. — Текст : электронный // Лань : электронно-библиотечная система. — URL: https://e.lanbook.com/book/99794 (дата обращения: 12.10.2023). — Режим доступа: для авториз. пользователей.</t>
  </si>
  <si>
    <t>Вокал. Краткий словарь терминов и понятий: Уч.пособие</t>
  </si>
  <si>
    <t>Александрова Н. А. (сост.)</t>
  </si>
  <si>
    <t>975-5-8114-1919-7</t>
  </si>
  <si>
    <t>73302818</t>
  </si>
  <si>
    <t>В словарь включено более 500 статей, посвященных различным сферам и понятиям вокального искусства. Словарь содержит термины, касающиеся жанров и форм вокальной музыки (академической, народной, церковной и др.), строения и функций голосового аппарата, различных видов вокальной техники, а также ряд понятий из смежных областей (эстетика, театр). Издание предназначено для музыкантов, вокалистов, учащихся музыкальных учебных заведений и широкого круга любителей музыки и пения.</t>
  </si>
  <si>
    <t>Александрова, Н. А Вокал. Краткий словарь терминов и понятий : уч.пособие / . — Санкт-Петербург : Планета Музыки, 2023. — 352 с. — ISBN 975-5-8114-1919-7.</t>
  </si>
  <si>
    <t>Звери ищут лето: Либретто музыкального спектакля по мотивам русских народных сказок. + DVD</t>
  </si>
  <si>
    <t>Арбенин К. Ю.</t>
  </si>
  <si>
    <t>5-8114-0713-0</t>
  </si>
  <si>
    <t>73302832</t>
  </si>
  <si>
    <t>Музыкальный спектакль "Звери ищут лето" в постановке группы "Зимовье Зверей" создан по мотивам русских народных сказок. Автор пьесы Константин Арбенин, гитарист Александр Петерсон и скрипачка Александра Савина разыгрывают трагикомическое новогоднее представление для детей и взрослых со свойственным коллективу артистизмом и самоиронией, заставляя вспомнить атмосферу музыкальных сказок 1970-1980-х годов. Видиоверсия спектакля записана в январе 2006 года. К DVD-диску прилагается книжка с текстом пьесы, иллюстрированная автором.</t>
  </si>
  <si>
    <t>Арбенин, К. Ю Звери ищут лето: Либретто музыкального спектакля по мотивам русских народных сказок. + DVD / . — Санкт-Петербург : Планета Музыки, 2023. — 32 с. — ISBN 5-8114-0713-0    .</t>
  </si>
  <si>
    <t>Из истории американской музыки: классика, джаз. Учебное пособие, 4-е изд., стер.</t>
  </si>
  <si>
    <t>Кузнецов А. Г.</t>
  </si>
  <si>
    <t>https://e.lanbook.com/book/158914</t>
  </si>
  <si>
    <t>978-5-8114-7313-7</t>
  </si>
  <si>
    <t>73162810</t>
  </si>
  <si>
    <t>Книга  кандидата философских наук музыковеда А.Г. Кузнецова написана в форме очерков, посвященных жизни и творчеству 30-ти наиболее видных представителей американской музыки – композиторов академического направления и джазменов. В их числе музыканты, внёсшие значительный вклад не только в развитие музыки США, но и в мировую музыкальную культуру – Ч. Айвз, Дж. Гершвин, А. Копленд, Л. Бернстайн, С. Барбер, Д. Эллингтон, Л. Армстронг, К. Бейси, Ч. Паркер, Дж. Колтрейн и др. 
Книга адресована преподавателям, студентам, изучающим историю музыки, культурологию, а также всем лицам, интересующимся историей американской музыки, джазом.</t>
  </si>
  <si>
    <t>Кузнецов, А. Г. Из истории американской музыки: классика, джаз : учебное пособие / А. Г. Кузнецов. — 4-е изд., стер. — Санкт-Петербург : Планета Музыки, 2021. — 224 с. — ISBN 978-5-8114-7313-7. — Текст : электронный // Лань : электронно-библиотечная система. — URL: https://e.lanbook.com/book/158914 (дата обращения: 12.10.2023). — Режим доступа: для авториз. пользователей.</t>
  </si>
  <si>
    <t>Искусство игры на скрипке. Трактат о хорошем вкусе в музыке. Учебное пособие, 5-е изд., стер.</t>
  </si>
  <si>
    <t>Джеминиани Ф.</t>
  </si>
  <si>
    <t>https://e.lanbook.com/book/166846</t>
  </si>
  <si>
    <t>978-5-8114-7781-4</t>
  </si>
  <si>
    <t>73186547</t>
  </si>
  <si>
    <t>Франческо Джеминиани (1687-1762) – итальянский скрипач, композитор, музыкальный теоретик. 
«Трактат о хорошем вкусе в музыке» вышел в 1749 г. Это сборник украшений, мелизмов и прочих выразительных средств, присущих итальянскому стилю позднего барокко, с пояснениями и примерами их применения. Также «Трактат» содержит ряд камерных произведений. 
Трактат «Искусство игры на скрипке» был опубликован в Лондоне в 1751 г. Он содержит подробные описания техники игры на скрипке эпохи барокко, включая способы держки инструмента, ведения смычка, исполнения двойных нот и т.п. «Искусство игры на скрипке» включает в себя 22 упражнения и 12 пьес. 
Книга предназначена для студентов музыкальных вузов, музыкантов, педагогов, исследователей старинной музыки и всех, интересующихся историей исполнительского искусства и западноевропейской музыки.</t>
  </si>
  <si>
    <t>Джеминиани, Ф. Искусство игры на скрипке. Трактат о хорошем вкусе в музыке : учебное пособие / Ф. . Джеминиани. — 5-е изд., стер. — Санкт-Петербург : Планета Музыки, 2021. — 108 с. — ISBN 978-5-8114-7781-4. — Текст : электронный // Лань : электронно-библиотечная система. — URL: https://e.lanbook.com/book/166846 (дата обращения: 12.10.2023). — Режим доступа: для авториз. пользователей.</t>
  </si>
  <si>
    <t>История отечественной музыки XX века. Учебное пособие для СПО, 2-е изд., стер.</t>
  </si>
  <si>
    <t>Коробейников С. С.</t>
  </si>
  <si>
    <t>https://e.lanbook.com/book/240233</t>
  </si>
  <si>
    <t>978-5-507-44611-7</t>
  </si>
  <si>
    <t>73280501</t>
  </si>
  <si>
    <t>Сергей Савельевич Коробейников – кандидат искусствоведения, доцент кафедры истории театра, литературы и музыки Новосибирского государственного театрального института. Окончил Ленинградскую государственную консерваторию им. Римского-Корсакова. Сфера его научных интересов связана с музыкой XIX и XX веков – как зарубежной, так и отечественной. Автор монографии о фуге в творчестве композиторов-романтиков, учебных пособий («История музыкальной эстрады и джаза», «Жанры и формы музыкальных произведений», «Музыка в театре»), а также статей, опубликованных в ряде изданий («Журнал любителей искусства», «Музыкальная культура Новосибирска», «Музыкальная академия», «Музыкальная жизнь», «Вестник НГК им М.И. Глинки», «Вопросы музыкознания»,  «Околотеатральный журнал» и др.).
Данное пособие может быть использовано студентами исполнительских специальностей музыкальных училищ и колледжей. 
This textbook represents a concise and at the same time a detailed course in the history of Russian music of the 20th century. The book discusses the main trends in the development of music for different periods of the century, composer schools, the work of individual composers. The textbook is intended for the students of colleges.</t>
  </si>
  <si>
    <t>Коробейников, С. С. История отечественной музыки XX века : учебное пособие для спо / . — 2-е изд., стер. — Санкт-Петербург : Планета Музыки, 2022. — 208 с. — ISBN 978-5-507-44611-7. — Текст : электронный // Лань : электронно-библиотечная система. — URL: https://e.lanbook.com/book/240233 (дата обращения: 12.10.2023). — Режим доступа: для авториз. пользователей.</t>
  </si>
  <si>
    <t>История стилей музыкальной эстрады. Джаз. Учебно-методическое пособие для СПО, 2-е изд., испр. и доп.</t>
  </si>
  <si>
    <t>Киселев С. С.</t>
  </si>
  <si>
    <t>https://e.lanbook.com/book/316871</t>
  </si>
  <si>
    <t>978-5-507-46603-0</t>
  </si>
  <si>
    <t>73335092</t>
  </si>
  <si>
    <t>Данное учебное пособие представляет собой курс лекций по дисциплине “История стилей музыкальной эстрады. Джаз” и предназначено для студентов средних профессиональных образовательных учреждений культуры и искусства. Курс лекций рассчитан на 2 семестра, за которые студент должен развить свой художественный вкус, расширить музыкальный кругозор и познакомиться с лучшими образцами джазовой музыки и их исполнителями.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textbook respresents a course of lectures on "History of music styles. Jazz " and is intended for for students of secondary professional educational institutions of culture and art. The course of lectures is designed for 2 semesters, during which the student must develop his artistic taste, expand his musical horizons and get acquainted with the best examples of jazz music and its performers. Corresponds to the modern requirements of the Federal State Educational Standard of Secondary Vocational Education and professional qualification requirements.</t>
  </si>
  <si>
    <t>Киселев, С. С. История стилей музыкальной эстрады. Джаз : учебно-методическое пособие для спо / С. С. Киселев. — 2-е изд., испр. и доп. — Санкт-Петербург : Планета Музыки, 2023. — 232 с. — ISBN 978-5-507-46603-0. — Текст : электронный // Лань : электронно-библиотечная система. — URL: https://e.lanbook.com/book/316871 (дата обращения: 12.10.2023). — Режим доступа: для авториз. пользователей.</t>
  </si>
  <si>
    <t>Королева фей</t>
  </si>
  <si>
    <t>Пёрселл Г. (музыка)</t>
  </si>
  <si>
    <t>https://e.lanbook.com/book/71890</t>
  </si>
  <si>
    <t>978-5-8114-2112-1</t>
  </si>
  <si>
    <t>73303081</t>
  </si>
  <si>
    <t>В настоящем издании представлен перевод либретто одной из самых известных semi-опер Генри Пёрселла "Королева фей". Либретто "Королевы фей" представляет собой анонимную переработку комедии Шекспира "Сон в летнюю ночь". Аллегория и феерия, фантастика и высокая лирика, народно-жанровые эпизоды и буффонада - всё нашло отражение в музыкальных номерах этой волшебной оперы. Либретто предназначено в первую очередь для солистов-вокалистов оперных театров, студентов вокальных отделений, а также всем любителям оперной музыки.</t>
  </si>
  <si>
    <t>Пёрселл, Г. Королева фей / Г. . Пёрселл. — Санкт-Петербург : Планета Музыки, 2023. — 216 с. — ISBN 978-5-8114-2112-1. — Текст : электронный // Лань : электронно-библиотечная система. — URL: https://e.lanbook.com/book/71890 (дата обращения: 12.10.2023). — Режим доступа: для авториз. пользователей.</t>
  </si>
  <si>
    <t>Майская ночь. Опера в 3-х действиях. Н.А. Римский-Корсаков (музика и либретто). 2-е изд., стер.</t>
  </si>
  <si>
    <t>https://e.lanbook.com/book/76304</t>
  </si>
  <si>
    <t>978-5-8114-2178-7</t>
  </si>
  <si>
    <t>73302812</t>
  </si>
  <si>
    <t>Майская ночь — опера Н.А. Римского-Корсакова в 3-х действиях, на собственное либретто, по мотивам одноименной повести Н.В. Гоголя. Обратившись к повести Гоголя, композитор широко использовал украинскую народную песню для передачи национального колорита. В опере сопоставлен мир людей и русалок, но и сказочные образы отмечены реальными чертами. Музыка проникновенно раскрывает красоту украинской природы, рисует жизнь села, ее обрядовую и бытовую сторону. Либретто предназначено для солистов-вокалистов оперных театров, студентов и педагогов вокальных отделений, а также всем любителям оперного искусства.</t>
  </si>
  <si>
    <t>,  Майская ночь. Опера в 3-х действиях. Н.А. Римский-Корсаков (музика и либретто) / Н. А. Римский-Корсаков. — 2-е изд., стер. — Санкт-Петербург : Планета Музыки, 2023. — 88 с. — ISBN 978-5-8114-2178-7. — Текст : электронный // Лань : электронно-библиотечная система. — URL: https://e.lanbook.com/book/76304 (дата обращения: 12.10.2023). — Режим доступа: для авториз. пользователей.</t>
  </si>
  <si>
    <t>Моя жизнь. Я пела под всеми небесами. 2-е изд., стер. (книга с двойным входом)</t>
  </si>
  <si>
    <t>Кальве Э.</t>
  </si>
  <si>
    <t>https://e.lanbook.com/book/133469</t>
  </si>
  <si>
    <t>978-5-8114-5067-1</t>
  </si>
  <si>
    <t>73303022</t>
  </si>
  <si>
    <t>Эмма Кальве (1858-1942) – французская оперная певица, сопрано, одна из самых ярких примадонн своего времени. Артистка оставила после себя две книги воспоминаний: «Моя жизнь» (1922) и «Я пела под всеми небесами» (1940). Впервые переведенные на русский язык обе книги мемуаров, своеобразно дополняющие друг друга, объединены в настоящем издании. 
В своих мемуарах певица увлекательно рассказывает о своем долгом сценическом пути,  своей работе над ролями, о спектаклях, гастролях, встречах с выдающимися музыкантами, композиторами, артистами, писателями, - давая яркую картину жизни оперного театра в Европе и США в конце XIX – начале XX вв.
Книга будет интересна музыковедам, певцам и широкому кругу любителей музыкального театра, оперного  искусства.</t>
  </si>
  <si>
    <t>Кальве, Э. Моя жизнь. Я пела под всеми небесами / Э. . Кальве. — 2-е изд., стер. (книга с двойным входом). — Санкт-Петербург : Планета Музыки, 2023. — 392 с. — ISBN 978-5-8114-5067-1. — Текст : электронный // Лань : электронно-библиотечная система. — URL: https://e.lanbook.com/book/133469 (дата обращения: 12.10.2023). — Режим доступа: для авториз. пользователей.</t>
  </si>
  <si>
    <t>Музыкальный портрет. Учебное пособие для СПО.</t>
  </si>
  <si>
    <t>https://e.lanbook.com/book/296633</t>
  </si>
  <si>
    <t>978-5-507-44032-0</t>
  </si>
  <si>
    <t>73308491</t>
  </si>
  <si>
    <t>Читателю предлагается путешествие по «залам» своеобразной музыкальной «галереи». Разобраться в особенностях музыкального портрета помогают параллели с портретами изобразительными и литературными. Последняя глава рассказывает об автопортрете.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Научно-популярное издание адресовано любителям музыки, профессионалам, студентам средних специальных учебных заведений.
The reader is invited to travel through the “halls” of a kind of music “gallery”. The comparisons with art portraits and literary portraits help understand the special features of a musical portrait. The last chapter is about self-portrait. Corresponds to the modern requirements of the Federal State Educational Standard of Secondary Vocational Education and professional qualification requirements. Corresponds to the modern requirements of the Federal State Educational Standard of Secondary Vocational Education and professional qualification requirements.
This non fiction edition is addressed to music lovers and professionals.</t>
  </si>
  <si>
    <t>Казанцева, Л. П. Музыкальный портрет : учебное пособие для спо / Л. П. Казанцева. — Санкт-Петербург : Планета Музыки, 2023. — 134 с. — ISBN 978-5-507-44032-0. — Текст : электронный // Лань : электронно-библиотечная система. — URL: https://e.lanbook.com/book/296633 (дата обращения: 12.10.2023). — Режим доступа: для авториз. пользователей.</t>
  </si>
  <si>
    <t>Новая музыка России. Учебное пособие для СПО.</t>
  </si>
  <si>
    <t>https://e.lanbook.com/book/353789</t>
  </si>
  <si>
    <t>978-5-507-48384-6</t>
  </si>
  <si>
    <t>73352036</t>
  </si>
  <si>
    <t>В этой книге автор продолжает разговор о советской русской музыке и, придерживаясь общей хронологии трилогии, берёт к рассмотрению композиторов конца 20 и начала 21 века. Многое ли поменялось в российской, русской музыке? Безусловно, поменялось многое: музыка усложнилась, она живёт и дышит на грани эксперимента, но общий вектор на русский менталитет и русскую душу, русскую духовность, вне всяких сомнений, сохранился.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и преподавателям средних специальных учебных заведений. 
In the current book, the author continues the conversation about Soviet Russian music and, following the trilogy general chronology, examines the art of the composers of the late 20th and early 21st centuries. Have there been many changes in Russian music, in music of Russia? Of course, a lot has changed: music has become more complicated, it lives and breathes on the verge of experiment, but there’s no doubt that the general vector towards the Russian mentality and the Russian soul, Russian spirituality has been kept. Corresponds to the modern requirements of the Federal State Educational Standard of Secondary Vocational Education and professional qualification requirements.
The textbook is recommended for students and teachers of colleges.</t>
  </si>
  <si>
    <t>Гельфельд, В. О. Новая музыка России : учебное пособие для спо / В. О. Гельфельд. — Санкт-Петербург : Планета Музыки, 2023. — 144 с. — ISBN 978-5-507-48384-6. — Текст : электронный // Лань : электронно-библиотечная система. — URL: https://e.lanbook.com/book/353789 (дата обращения: 12.10.2023). — Режим доступа: для авториз. пользователей.</t>
  </si>
  <si>
    <t>Отечественная массовая музыка: 1960–1990 гг. Учебное пособие для СПО</t>
  </si>
  <si>
    <t>Цукер А. М.</t>
  </si>
  <si>
    <t>https://e.lanbook.com/book/160241</t>
  </si>
  <si>
    <t>978-5-8114-6106-6</t>
  </si>
  <si>
    <t>73171136</t>
  </si>
  <si>
    <t>Настоящее пособие, созданное одним из ведущих российских специалистов в данной области, доктором искусствоведения, профессором А. М. Цукером, посвящено одному из разделов курса «Массовая музыкальная культура». В нем рассматриваются процессы, происходившие в отечественной (советской) массовой музыке в 60-е – 80-е годы ХХ столетия. Особое внимание к данному периоду имеет свои историко-социальные основания: это было время наиболее бурного и стремительного обновления всей панорамы массового искусства в нашей стране, наибольшей его свободы как от идеологического диктата предшествующих тоталитарных десятилетий, так и от диктата экономического, связанного с нарождающимся в 90-е годы российским шоу-бизнесом. Учебное пособие адресовано студентам и педагогам средних специальных учебных заведений.
This textbook, created by one of the leading Russian experts in this field, Doctor of Arts, Professor A. M. Zucker, dedicated to one of the sections of the course "mass music culture." It examines the processes occurred in the Russian (Soviet) mass music in the 60s - 80s of the twentieth century. Special attention to this period has its own historical and social grounds: it was the time of the most impetuous renewal of the whole mass art in our country, the time of the utmost freedom from both the ideological dictates of previous totalitarian decades, and from the dictates of the economic, associated with the emerging Russian show business of 1990s.
The textbook is intended for students and teachers of colleges.</t>
  </si>
  <si>
    <t>Цукер, А. М. Отечественная массовая музыка: 1960–1990 гг : учебное пособие для спо / А. М. Цукер. — Санкт-Петербург : Планета Музыки, 2021. — 256 с. — ISBN 978-5-8114-6106-6. — Текст : электронный // Лань : электронно-библиотечная система. — URL: https://e.lanbook.com/book/160241 (дата обращения: 12.10.2023). — Режим доступа: для авториз. пользователей.</t>
  </si>
  <si>
    <t>Отечественная музыка второй половины ХХ — начала XXI века. Стилевой контекст. Учебное пособие для СПО.</t>
  </si>
  <si>
    <t>Шитикова Р. Г.</t>
  </si>
  <si>
    <t>https://e.lanbook.com/book/345656</t>
  </si>
  <si>
    <t>978-5-507-47876-7</t>
  </si>
  <si>
    <t>73347952</t>
  </si>
  <si>
    <t>Предлагаемое пособие нацелено на постижение историко-теоретической концепции проблемы стиля в свете музыкальных реалий и научных подходов нового времени, а также формирование навыков стилевого анализа музыкальных произведений. Работа состоит из трех разделов. Первый посвящен общим методологическим положениям. Второй содержит тезисное изложение лекционного курса. Третий включает методические материалы: тематический план, основные понятия, темы рефератов и творческих работ, итоговые зачетные требования, примерный перечень музыкальных произведений для анализа, нотные примеры для стилевой атрибуции, список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
сиональным квалификационным требованиям.
Издание предназначается для студентов и педагогов средних специальных учебных заведений. 
The current textbook is aimed at comprehending the historical and theoretical concept of style in the light of musical realities and scientific approaches of modern times, as well as the formation of skills in the style analysis of musical works. The work consists of three sections. The first is devoted to general methodological provisions. The second contains a thesis presentation of the lecture course. The third includes methodological materials: curriculum, basic concepts, topics of essays and creative works, final test requirements, an approximate list of musical works for analysis, musical examples for style attribution, a list of recommended literature.
Corresponds to the modern requirements of the Federal State Educational Standard of Secondary Vocational Education and professional qualification requirements.
The edition is intended for senior students of undergraduate, graduate, specialty, as well as teachers teaching at music and music pedagogical colleges and higher schools.</t>
  </si>
  <si>
    <t>Шитикова, Р. Г. Отечественная музыка второй половины ХХ — начала XXI века. Стилевой контекст : учебное пособие для спо / Р. Г. Шитикова. — Санкт-Петербург : Планета Музыки, 2023. — 184 с. — ISBN 978-5-507-47876-7. — Текст : электронный // Лань : электронно-библиотечная система. — URL: https://e.lanbook.com/book/345656 (дата обращения: 12.10.2023). — Режим доступа: для авториз. пользователей.</t>
  </si>
  <si>
    <t>Сказки Гофмана</t>
  </si>
  <si>
    <t>https://e.lanbook.com/book/99797</t>
  </si>
  <si>
    <t>978-5-8114-2937-0</t>
  </si>
  <si>
    <t>73302824</t>
  </si>
  <si>
    <t>Книга предлагает читателю полные тексты пьес (либретто) для мкзыкального театра драматурга Юрия Димитрина. Среди них либретто опер, побывавших на сцене и еще ни разу не поставленных. Есть и либретто иноязвчных классических опер в русских версиях драматурга.  Книга предназначается для деятелей жанра музыкального театра, для студенчества вузов искусств и консерваторий, для широкого круга почитателей всех жанров музыкальной сцены.</t>
  </si>
  <si>
    <t>Димитрин, Ю. Сказки Гофмана / Ю. . Димитрин. — Санкт-Петербург : Планета Музыки, 2023. — 292 с. — ISBN 978-5-8114-2937-0. — Текст : электронный // Лань : электронно-библиотечная система. — URL: https://e.lanbook.com/book/99797 (дата обращения: 12.10.2023). — Режим доступа: для авториз. пользователей.</t>
  </si>
  <si>
    <t>Снегурочка. (музыка и либретто): 2-е изд., испр. и доп.</t>
  </si>
  <si>
    <t>https://e.lanbook.com/book/64349</t>
  </si>
  <si>
    <t>978-5-8114-1947-0</t>
  </si>
  <si>
    <t>73303162</t>
  </si>
  <si>
    <t>«Снегурочка» — опера Николая Андреевича Римского-Корсакова (1881) по одноимённой пьесе Александра Островского (1873). Композитор был убежден, что либретто в опере должно быть подчинено музыке. Но изменений в текст пьесы он внес совсем не много: сделал некоторые сокращения, убрал отдельных второстепенных персонажей.Либретто предназначено в первую очередь для солистов-вокалистов оперных театров, студентов вокальных отделений, а также всем любителям оперной музыки.</t>
  </si>
  <si>
    <t>Римский-Корсаков, Н. А Снегурочка. (музыка и либретто) / Н. А. Римский-Корсаков. — 2-е изд., испр. и доп. — Санкт-Петербург : Планета Музыки, 2023. — 80 с. — ISBN 978-5-8114-1947-0. — Текст : электронный // Лань : электронно-библиотечная система. — URL: https://e.lanbook.com/book/64349 (дата обращения: 12.10.2023). — Режим доступа: для авториз. пользователей.</t>
  </si>
  <si>
    <t>Ф. Шопен. Учебное пособие для СПО</t>
  </si>
  <si>
    <t>Лист Ф</t>
  </si>
  <si>
    <t>https://e.lanbook.com/book/156340</t>
  </si>
  <si>
    <t>978-5-8114-6089-2</t>
  </si>
  <si>
    <t>73162202</t>
  </si>
  <si>
    <t>Среди книг, посвященных великим музыкантам, книга Листа о Шопене занимает совершенно особое место. Значение ее определяется прежде всего тем, что она написана не рядовым человеком — литератором, искусствоведом, критиком, — а истинно великим музыкантом-художником. Перед нами не просто книга о Шопене, а книга одного великого человека о другом, книга гения о гении. Более того, перед нами своеобраз-нейший исторический и психологический документ эпохи. Это — взволнованная автобиографическая исповедь художника, остро чувствующего свое одиночество в буржуазном обществе и смело выступающего в защиту благородных идеалов прогресса и гуманизма.
Книга  предназначена для студентов и преподавателей средних специальных учебных заведений, а также для широкого круга читателей.
Among books devoted to great musicians, Liszt’s book about Chopin occupies a very special place. Its significance is determined primarily by the fact that it was written not by an ordinary man — a writer, an art critic, a critic — but by a truly great musician-artist. Before us is not just a book about Chopin, but a book of one great man about another, a book of genius about genius. Moreover, before us is a unique historical and psychological document of the epoch. This is the excited autobiographical confession of the artist, who is keenly aware of his loneliness in bourgeois society and bravely advocates the noble ideals of progress and humanism.
Book is devoted for teachers and students of colleges, as well as for a wide range of readers.</t>
  </si>
  <si>
    <t>Лист, Ф Ф. Шопен : учебное пособие для спо / Ф. . Лист. — Санкт-Петербург : Планета Музыки, 2022. — 440 с. — ISBN 978-5-8114-6089-2. — Текст : электронный // Лань : электронно-библиотечная система. — URL: https://e.lanbook.com/book/156340 (дата обращения: 12.10.2023). — Режим доступа: для авториз. пользователей.</t>
  </si>
  <si>
    <t>Фёдор Шаляпин. Царь-бас. Учебное пособие для СПО</t>
  </si>
  <si>
    <t>Дмитриевский В. Н., Дмитриевская Е. Р.</t>
  </si>
  <si>
    <t>https://e.lanbook.com/book/177807</t>
  </si>
  <si>
    <t>978-5-8114-8590-1</t>
  </si>
  <si>
    <t>73220980</t>
  </si>
  <si>
    <t>Данная книга — подробная и достоверная, насыщенная драматизмом биография Ф. И. Шаляпина. Перед читателями предстает богатая и сложная личность певца, его окружение — актеры, режиссеры, художники, писатели, политические деятели его эпохи, а также любимые женщины, дети, друзья и недруги. Читатель узнает о взлетах, удачах его творческой жизни, об ударах судьбы, годах в эмиграции. В книгу вошли ставшие известными лишь в последние годы факты жизни певца — при большевиках, в эмиграции, впервые детально освещены отношения певца с Горьким.
Книга будет интересна студентам и преподавателям музыкальных училищ, колледжей.</t>
  </si>
  <si>
    <t>Дмитриевский, В. Н. Фёдор Шаляпин. Царь-бас : учебное пособие для спо / . — Санкт-Петербург : Планета Музыки, 2021. — 460 с. — ISBN 978-5-8114-8590-1. — Текст : электронный // Лань : электронно-библиотечная система. — URL: https://e.lanbook.com/book/177807 (дата обращения: 12.10.2023). — Режим доступа: для авториз. пользователей.</t>
  </si>
  <si>
    <t>Феномен музыки. Учебное пособие для СПО.</t>
  </si>
  <si>
    <t>https://e.lanbook.com/book/326111</t>
  </si>
  <si>
    <t>978-5-507-46424-1</t>
  </si>
  <si>
    <t>73339488</t>
  </si>
  <si>
    <t>Учебное пособие «Феномен музыки»  продолжает направленность    книги В.Н.Холоповой  «Музыка как вид искусства». Их общая задача – рассмотреть специфику музыки как вида искусства с позиций наиболее общих категорий.  В «Феномене музыки» обстоятельно изложено само понятие музыки - в  его историческом,  эстетическом,   философском, религиозном, математическом ракурсах.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“Music Phenomenon” continues the direction of the V. N. Kholopova’s book “Music as an art form”. Their common aim is to consider the specifics of music as an art form from the standpoint of the most general categories. In the “Music Phenomenon”, the very concept of music is described in detail — in its historical, aesthetic, philosophical, religious, and mathematical views.
The book is intended for students of colleges. Corresponds to the modern requirements of the Federal State Educational Standard of Secondary Vocational Education and professional qualification requirements.</t>
  </si>
  <si>
    <t>Холопова, В. Н. Феномен музыки : учебное пособие для спо / В. Н. Холопова. — Санкт-Петербург : Планета Музыки, 2023. — 452 с. — ISBN 978-5-507-46424-1. — Текст : электронный // Лань : электронно-библиотечная система. — URL: https://e.lanbook.com/book/326111 (дата обращения: 12.10.2023). — Режим доступа: для авториз. пользователей.</t>
  </si>
  <si>
    <t>Французский скрипичный концерт. Учебное пособие для СПО.</t>
  </si>
  <si>
    <t>Подмазова П. Б.</t>
  </si>
  <si>
    <t>https://e.lanbook.com/book/333107</t>
  </si>
  <si>
    <t>978-5-507-46422-7</t>
  </si>
  <si>
    <t>73342375</t>
  </si>
  <si>
    <t>Исследование посвящено французскому скрипичному искусству XVIII–XIX веков. В центре исследования – жанр скрипичного концерта, занимавшего центральное положение в его развитии. Автор рассматривает взаимосвязь французской скрипичной школы с итальянской, немецкой, австрийской исполнительскими традициями, анализирует роль парижской концертной жизни и открытия Парижской консерватории в ее становлении. В книге даны портреты выдающихся французских скрипачей, композиторов, описана методика преподавания в классе скрипки Парижской консерватории.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преподавателям и студентам музыкальных колледжей.
The study is devoted to the French violin art of the 18th–19th centuries. The research focuses on the genre of violin concerto, which occupied a central place in the development of this art. The author examines the connection of the French violin school with Italian, German, Austrian performing traditions, analyzes the role of Parisian concert life and the discoveries of the Paris Conservatory early period. The book contains essays on outstanding French violinists and composers, describes the educating methods at the violin class of the Paris Conservatory.
Corresponds to the modern requirements of the Federal State Educational Standard of Secondary Vocational Education and professional qualification requirements.
The textbook is addressed to students of music colleges.</t>
  </si>
  <si>
    <t>Подмазова, П. Б. Французский скрипичный концерт : учебное пособие для спо / П. Б. Подмазова. — Санкт-Петербург : Планета Музыки, 2023. — 300 с. — ISBN 978-5-507-46422-7. — Текст : электронный // Лань : электронно-библиотечная система. — URL: https://e.lanbook.com/book/333107 (дата обращения: 12.10.2023). — Режим доступа: для авториз. пользователей.</t>
  </si>
  <si>
    <t>Хрестоматия по музыкальной литературе. Франц Шуберт. Роберт Шуман. Учебное пособие для СПО, 2-е изд., стер.</t>
  </si>
  <si>
    <t>Сёмина А. Е.</t>
  </si>
  <si>
    <t>https://e.lanbook.com/book/316925</t>
  </si>
  <si>
    <t>978-5-507-46599-6</t>
  </si>
  <si>
    <t>73335103</t>
  </si>
  <si>
    <t>Данный раздел учебно-методического пособия «Хрестоматия по музыкальной литературе» для студентов музыкальных колледжей включает в себя два модуля -  «Франц Шуберт» и «Роберт Шуман» и представляет собой набор обязательных для изучения в курсе музыкальной литературы тем в фортепианном переложении (начальные построения). Все они адаптированы к возможностям и имеющимся практическим навыкам студентов общих курсов.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музыкальных колледжей и всем интересующимся историей музыки. 
This section of the methodological textbook "Anthology on Music Literature" for students of music colleges includes two modules –  "Franz Schubert" and "Robert Schumann" and represents a set of themes in piano transcription (initial structures), demanded for studying in the course of music literature. All of them are adapted to the opportunities and available practical skills of students of general courses. Corresponds to the modern requirements of the Federal State Educational Standard of Secondary Vocational Education and professional qualification requirements.
The edition is addressed to pupils of children's music schools and children's schools of arts, students of music colleges and everyone interested in the music history. The textbook is intended for the students of colleges.</t>
  </si>
  <si>
    <t>Сёмина, А. Е. Хрестоматия по музыкальной литературе. Франц Шуберт. Роберт Шуман : учебное пособие для спо / А. Е. Сёмина. — 2-е изд., стер. — Санкт-Петербург : Планета Музыки, 2023. — 64 с. — ISBN 978-5-507-46599-6. — Текст : электронный // Лань : электронно-библиотечная система. — URL: https://e.lanbook.com/book/316925 (дата обращения: 12.10.2023). — Режим доступа: для авториз. пользователей.</t>
  </si>
  <si>
    <t>Цыганский барон. Ноты, 3-е изд., стер.</t>
  </si>
  <si>
    <t>Штраус И.</t>
  </si>
  <si>
    <t>https://e.lanbook.com/book/157417</t>
  </si>
  <si>
    <t>978-5-8114-7150-8</t>
  </si>
  <si>
    <t>73162441</t>
  </si>
  <si>
    <t>«Цыганский барон» (нем. “Zigeunerbaron”) – оперетта в трех актах австрийского композитора Иоганна Штрауса (сына), написанная им в 1885 году и имевшая мировой успех. Основой либретто стала новелла «Саффи» венгерского писателя М. Йокаи. Основная тема оперетты – тема человеческого достоинства и всепобеждающей любви, национальной гордости и стремления к свободе. 
Издание, включающее в себя клавир и либретто, предназначено для дирижеров, режиссеров и солистов музыкальных театров, для студентов  и педагогов вокальных отделений творческих вузов, а также для широкого круга любителей музыкально-сценического искусства.</t>
  </si>
  <si>
    <t>Штраус, И. Цыганский барон : ноты / И. . Штраус. — 3-е изд., стер. — Санкт-Петербург : Планета Музыки, 2021. — 216 с. — ISBN 978-5-8114-7150-8. — Текст : электронный // Лань : электронно-библиотечная система. — URL: https://e.lanbook.com/book/157417 (дата обращения: 12.10.2023). — Режим доступа: для авториз. пользователей.</t>
  </si>
  <si>
    <t>Народная музыкальная культура</t>
  </si>
  <si>
    <t>Исполнительское мастерство современного баяниста. Учебное пособие, 2-е изд., стер.</t>
  </si>
  <si>
    <t>Ушенин В. В.</t>
  </si>
  <si>
    <t>https://e.lanbook.com/book/265298</t>
  </si>
  <si>
    <t>978-5-507-45244-6</t>
  </si>
  <si>
    <t>73293392</t>
  </si>
  <si>
    <t>Настоящее учебное пособие призвано осветить актуальные проблемы современной баянной и аккордеонной методики: звукоизвлечение и рациональную организацию игровых движений учащегося, постановку исполнительского аппарата и освоение технического комплекса баяниста (аккордеониста), формирование и совершенствование основных исполнительских навыков, важнейшие принципы ориентирования и подбора аппликатур на правой клавиатуре баяна, развитие мелкой техники посредством использования репетиционных комплексов, перспективы создания универсальной «Школы игры на баяне (аккордеоне)» и др. Вниманию читателей предлагается последовательно выстроенный «комментарий» к системе педагогических принципов автора публикуемого пособия; этим объясняются смысловые переклички между различными очерками, зачастую – преемственное развитие конкретных методических идей в смежных тематических разделах. Пособие адресовано педагогам и студентам консерваторий, вузов искусств и культуры, музыкальных колледжей и лицеев.</t>
  </si>
  <si>
    <t>Ушенин, В. В. Исполнительское мастерство современного баяниста : учебное пособие / . — 2-е изд., стер. — Санкт-Петербург : Планета Музыки, 2022. — 124 с. — ISBN 978-5-507-45244-6. — Текст : электронный // Лань : электронно-библиотечная система. — URL: https://e.lanbook.com/book/265298 (дата обращения: 12.10.2023). — Режим доступа: для авториз. пользователей.</t>
  </si>
  <si>
    <t>Народное музыкальное творчество. Учебное пособие, 6-е изд., стер.</t>
  </si>
  <si>
    <t>Камаев А. Ф., Камаева Т. Ю.</t>
  </si>
  <si>
    <t>https://e.lanbook.com/book/353795</t>
  </si>
  <si>
    <t>978-5-507-48476-8</t>
  </si>
  <si>
    <t>73352039</t>
  </si>
  <si>
    <t>Пособие отражает комплексное представление о традиционной музыкальной культуре восточных славян, которое сложилось на сегодняшний день в гуманитарной науке. Значительное внимание  уделено общему этнографическому контексту.  В издание включены современные сведения из музыкальной фольклористики, филологии, этнолингвистики. 
Данное пособие содержит информационный и учебно-методический материал по курсу «Народное музыкальное творчество» и предназначено для студентов музыкальных факультетов высших учебных заведений педагогической специализации. 
The textbook reflects a complex understanding of the traditional musical culture of the Eastern Slavs, which has developed to date in the humanitarian sciences. Considerable attention is paid to the general ethnographic background. The edition includes modern information on musical folklore, philology, ethno-linguistics.
This textbook contains information and educational materials on the course "Folk music art" and is intended for students of musical faculties of higher educational institutions of pedagogical specialization.</t>
  </si>
  <si>
    <t>Камаев, А. Ф. Народное музыкальное творчество : учебное пособие / А. Ф. Камаев, Т. Ю. Камаева. — 6-е изд., стер. — Санкт-Петербург : Планета Музыки, 2023. — 188 с. — ISBN 978-5-507-48476-8. — Текст : электронный // Лань : электронно-библиотечная система. — URL: https://e.lanbook.com/book/353795 (дата обращения: 12.10.2023). — Режим доступа: для авториз. пользователей.</t>
  </si>
  <si>
    <t>Организация досуговых мероприятий. Педагогический потенциал народного прикладного творчества в сельской школе. Учебное пособие для СПО, 1-е изд.</t>
  </si>
  <si>
    <t>Гусев Д. А.</t>
  </si>
  <si>
    <t>https://e.lanbook.com/book/146814</t>
  </si>
  <si>
    <t>978-5-8114-5738-0</t>
  </si>
  <si>
    <t>73301546</t>
  </si>
  <si>
    <t>В пособии раскрыты теоретические основы педагогического потенциала народного прикладного творчества в сельской школе. Представлены результаты деятельности научной лаборатории дидактики сельской школы Арзамасского филиала ННГУ. Содержание книги направлено на формирование компетенций, умений и навыков, необходимых педагогу сельской школы в организации работы, направленной на возрождение народных культурных традиций, сохранение исторической памяти предшествующих поколений посредством приобщения к народному прикладному творчеству. Материалы адресованы студентам колледжей, обучающихся по педагогическим направлениям, учителям, педагогам дополнительного образования.</t>
  </si>
  <si>
    <t>Гусев, Д. А Организация досуговых мероприятий. Педагогический потенциал народного прикладного творчества в сельской школе : учебное пособие для спо / Д. А. Гусев. — 1-е изд. — Санкт-Петербург : Лань, 2023. — 144 с. — ISBN 978-5-8114-5738-0. — Текст : электронный // Лань : электронно-библиотечная система. — URL: https://e.lanbook.com/book/146814 (дата обращения: 12.10.2023). — Режим доступа: для авториз. пользователей.</t>
  </si>
  <si>
    <t>Хрестоматия для балалайки. Музыкальное училище. I–II курсы. Ноты.</t>
  </si>
  <si>
    <t>https://e.lanbook.com/book/342875</t>
  </si>
  <si>
    <t>978-5-507-48020-3</t>
  </si>
  <si>
    <t>73347531</t>
  </si>
  <si>
    <t>Настоящая хрестоматия адресована студентам первого и второго курсов отделения «Инструменты народного оркестра», обучающимся игре на балалайке. Её содержание составлено на основе программных требований российских музыкальных училищ. В сборник вошли оригинальные сочинения, а также переложения произведений русских и зарубежных композиторов для балалайки и фортепиано. Подобранный в хрестоматии материал призван содействовать процессу музыкального развития исполнителя и облегчать преподавателям подбор программы для студентов. 
This anthology is addressed to the first- and second-year students studying balalaika at the “Folk Orchestra Instruments” department. Its content is based on on curriculums of music colleges in Russia. The collection includes original compositions, as well as transcriptions for balalaika and piano of works by Russian and foreign composers. The material included in the anthology is intended to help the process of performer’s musical education and to make it easier for a teacher to select a repertoire for students.</t>
  </si>
  <si>
    <t>Ильянова, Е. А.  Хрестоматия для балалайки. Музыкальное училище. I–II курсы : ноты / Е. А. Ильянова. — Санкт-Петербург : Планета Музыки, 2023. — 108 с. — ISBN 978-5-507-48020-3. — Текст : электронный // Лань : электронно-библиотечная система. — URL: https://e.lanbook.com/book/342875 (дата обращения: 12.10.2023). — Режим доступа: для авториз. пользователей.</t>
  </si>
  <si>
    <t>Хрестоматия для балалайки. Музыкальное училище. III–IV курсы. Ноты.</t>
  </si>
  <si>
    <t>https://e.lanbook.com/book/345302</t>
  </si>
  <si>
    <t>978-5-507-48021-0</t>
  </si>
  <si>
    <t>73347927</t>
  </si>
  <si>
    <t>Настоящая хрестоматия адресована студентам третьего и четвертого курсов отделения «Инструменты народного оркестра», обучающимся игре на балалайке. Её содержание составлено на основе программных требований российских музыкальных училищ. В сборник вошли оригинальные сочинения, а также переложения произведений русских и зарубежных композиторов для балалайки и фортепиано. Подобранный в хрестоматии материал призван содействовать процессу музыкального развития исполнителя и облегчать преподавателям подбор программы для студентов. 
This anthology is addressed to the third- and fourth-year students studying balalaika at the “Folk Orchestra Instruments” department. Its content is based on on curriculums of music colleges in Russia. The collection includes original compositions, as well as transcriptions for balalaika and piano of works by Russian and foreign composers. The material included in the anthology is intended to help the process of performer’s musical education and to make it easier for a teacher to select a repertoire for students.</t>
  </si>
  <si>
    <t>Ильянова, Е. А.  Хрестоматия для балалайки. Музыкальное училище. III–IV курсы : ноты / Е. А. Ильянова. — Санкт-Петербург : Планета Музыки, 2023. — 180 с. — ISBN 978-5-507-48021-0. — Текст : электронный // Лань : электронно-библиотечная система. — URL: https://e.lanbook.com/book/345302 (дата обращения: 12.10.2023). — Режим доступа: для авториз. пользователей.</t>
  </si>
  <si>
    <t>Хрестоматия по сольфеджио на материале музыки сибирских композиторов. Учебно-методическое пособие для СПО, 2-е изд., стер.</t>
  </si>
  <si>
    <t>Дюжина О. А.</t>
  </si>
  <si>
    <t>https://e.lanbook.com/book/316919</t>
  </si>
  <si>
    <t>978-5-507-46597-2</t>
  </si>
  <si>
    <t>73335101</t>
  </si>
  <si>
    <t>Хрестоматия предлагается в качестве дополнительного учебно-методического пособия по сольфеджио для теоретического, дирижерского и фортепианного отделений средних специальных учебных заведений. В ней приводятся законченные в структурно-смысловом отношении фрагменты из произведений сибирских композиторов, сгруппированные в шесть разделов в зависимости от уровня сложности и методических задач. Каждый нотный пример сопровождается методическими комментариями, описывающими основные трудности работы над данным номеров в курсе сольфеджио.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педагогам и студентам средних специальных учебных заведений.
The Anthology is offered as an additional Solfeggio teaching guide for students of Theoretical, Conducting and Piano departments of secondary specialized educational institutions. It contains the structurally-semantic fragments of the works of Siberian composers, grouped into six sections, depending on the level of difficulty and methodological problems. Each musical example is accompanied by methodical comments, describing the main difficulties of working on this musical sample in Solfeggio course. Corresponds to the modern requirements of the Federal State Educational Standard of Secondary Vocational Education and professional qualification requirements.
This study guide is designed for teachers and students of colleges.</t>
  </si>
  <si>
    <t>Дюжина, О. А. Хрестоматия по сольфеджио на материале музыки сибирских композиторов : учебно-методическое пособие для спо / О. А. Дюжина. — 2-е изд., стер. — Санкт-Петербург : Планета Музыки, 2023. — 148 с. — ISBN 978-5-507-46597-2. — Текст : электронный // Лань : электронно-библиотечная система. — URL: https://e.lanbook.com/book/316919 (дата обращения: 12.10.2023). — Режим доступа: для авториз. пользователей.</t>
  </si>
  <si>
    <t>Педагогическая деятельность</t>
  </si>
  <si>
    <t>«Разноцветный мир, звучи!» Авторские программы музыкально-эстетического развития для детей дошкольного возраста. Учебно-методическое пособие.</t>
  </si>
  <si>
    <t>Нестеренко А. С.</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</si>
  <si>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</si>
  <si>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</si>
  <si>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</si>
  <si>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</si>
  <si>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12.10.2023). — Режим доступа: для авториз. пользователей.</t>
  </si>
  <si>
    <t>Музыкальная грамотность, или В поисках ключей к смыслам музыкального искусства. Учебно-методическое пособие</t>
  </si>
  <si>
    <t>Рачина Б. С.</t>
  </si>
  <si>
    <t>https://e.lanbook.com/book/164997</t>
  </si>
  <si>
    <t>978-5-8114-5006-0</t>
  </si>
  <si>
    <t>73185057</t>
  </si>
  <si>
    <t>На основе сорокалетнего опыта работы в качестве учителя музыки автор излагает методику освоения музыкальной грамоты, рассчитанную на период обучения в начальной школе, а также предлагает в книге свою версию систематического освоения музыкально-пластической деятельности.
Книга предназначена учителям музыки, преподавателям ДОУ, студентам музыкально-педагогических факультетов институтов и колледжей.</t>
  </si>
  <si>
    <t>Рачина, Б. С. Музыкальная грамотность, или В поисках ключей к смыслам музыкального искусства : учебно-методическое пособие / Б. С. Рачина. — Санкт-Петербург : Планета Музыки, 2021. — 488 с. — ISBN 978-5-8114-5006-0. — Текст : электронный // Лань : электронно-библиотечная система. — URL: https://e.lanbook.com/book/164997 (дата обращения: 12.10.2023). — Режим доступа: для авториз. пользователей.</t>
  </si>
  <si>
    <t>Обучение игре на фортепиано. Советы ученикам и начинающим преподавателям. Учебное пособие, 3-е изд., стер.</t>
  </si>
  <si>
    <t>Ле Куппе Ф.</t>
  </si>
  <si>
    <t>https://e.lanbook.com/book/179687</t>
  </si>
  <si>
    <t>978-5-8114-8644-1</t>
  </si>
  <si>
    <t>73222123</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</si>
  <si>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В данной книге автор отразил свой богатый опыт педагога, затронул многие вопросы обучения юных пианистов, такие как выявление способностей, привитие хорошего музыкального вкуса, работа над техникой, выбор репертуара, участие в конкурсах и другие; в заключение Ле Куппе приводит обширный список рекомендуемых произведений со своими комментариями. Размышления маэстро представляют безусловный интерес и сегодня, его советы содержат много полезного.
Учебное пособие адресовано педагогам и учащимся детских музыкальных школ.</t>
  </si>
  <si>
    <t>Ле, Куппе Ф. Обучение игре на фортепиано. Советы ученикам и начинающим преподавателям : учебное пособие / . — 3-е изд., стер. — Санкт-Петербург : Планета Музыки, 2021. — 100 с. — ISBN 978-5-8114-8644-1. — Текст : электронный // Лань : электронно-библиотечная система. — URL: https://e.lanbook.com/book/179687 (дата обращения: 12.10.2023). — Режим доступа: для авториз. пользователей.</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</si>
  <si>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</si>
  <si>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</si>
  <si>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</si>
  <si>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</si>
  <si>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</si>
  <si>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</si>
  <si>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</si>
  <si>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</si>
  <si>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</si>
  <si>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</si>
  <si>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</si>
  <si>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</si>
  <si>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</si>
  <si>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12.10.2023). — Режим доступа: для авториз. пользователей.</t>
  </si>
  <si>
    <t>Традиции и новаторство. Вопросы теории, истории музыки и музыкальной педагогики. Учебное пособие для СПО</t>
  </si>
  <si>
    <t>Цытович В. И.</t>
  </si>
  <si>
    <t>https://e.lanbook.com/book/160244</t>
  </si>
  <si>
    <t>978-5-8114-6056-4</t>
  </si>
  <si>
    <t>73171140</t>
  </si>
  <si>
    <t>Сборник В. И. Цытовича, композитора, музыковеда, профессора Санкт-Петербургской консерватории, Заслуженного деятеля искусств РСФСР состоит из двух разделов: «Научные статьи» и «Публицистика». В первую часть вошли работы  посвященные проблемам тембра и темброобразования, во вторую   – заметки и рецензии на музыкальные события Ленинграда-Петербурга, портретные очерки о деятелях музыкальной культуры и современниках композитора.
Издание будет полезно студентам и преподавателям колледжей. 
Collection of V.I. Tsytovich, a composer, musicologist, professor of St. Petersburg Conservatory, Honored Artist of the RSFSR, consists of two parts: "Scientific Articles" and "Essays". The first part includes the works on problems of timbre and formation of timbre, the second one includes notes and reviews of musical events of Leningrad/Petersburg, portrait sketches of figures of musical culture and contemporaries of the composer.
The publication will be useful for students and teachers of colleges.</t>
  </si>
  <si>
    <t>Цытович, В. И. Традиции и новаторство. Вопросы теории, истории музыки и музыкальной педагогики : учебное пособие для спо / В. И. Цытович. — Санкт-Петербург : Планета Музыки, 2021. — 320 с. — ISBN 978-5-8114-6056-4. — Текст : электронный // Лань : электронно-библиотечная система. — URL: https://e.lanbook.com/book/160244 (дата обращения: 12.10.2023). — Режим доступа: для авториз. пользователей.</t>
  </si>
  <si>
    <t>Педагогические основы преподавания творческих дисциплин</t>
  </si>
  <si>
    <t>Вопросы теории музыкального образования. Учебник для СПО.</t>
  </si>
  <si>
    <t>https://e.lanbook.com/book/326090</t>
  </si>
  <si>
    <t>978-5-507-46882-9</t>
  </si>
  <si>
    <t>73339481</t>
  </si>
  <si>
    <t>В настоящем издании предпринята попытка обобщения основных тенденций развития общего отечественного музыкального образования второй половины ХХ и ХХI века. Рассмотрены смыслобразующие вопросы теории музыкального образования: сущность и значение музыкального искусства в исторической ретроспективе, современные научные представления о генезисе и взаимодействии комплекса музыкальных способностей, проблемы формирования   музыкального восприятия, урок музыки в контексте новой образовательной парадигмы, экстраполяция современных педагогических технологий в музыкальное образование, внедрение методов театральной педагогики в процесс проектирования и организацию уроков музыки.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The author of this book tries to generalize the main trends in the development of general domestic musical education in the second half of the 20th century and the 21st century. The meaningforming issues of the music education theory are considered: the essence and significance of a music art in a historical retrospective, contemporary scientific ideas about the genesis and interaction of a complex of musical abilities, the problems of forming a musical perception, a music lesson in the context of a new educational paradigm, extrapolation of modern pedagogical technologies in music education, the inclusion of theater pedagogy methods in the process of music lessons planning and organizing.
Corresponds to the modern requirements of the Federal State Educational Standard of Secondary Vocational Education and professional qualification requirements.
The textbook is intended for students of colleges.</t>
  </si>
  <si>
    <t>Рачина, Б. С. Вопросы теории музыкального образования : учебник для спо / Б. С. Рачина. — Санкт-Петербург : Планета Музыки, 2023. — 280 с. — ISBN 978-5-507-46882-9. — Текст : электронный // Лань : электронно-библиотечная система. — URL: https://e.lanbook.com/book/326090 (дата обращения: 12.10.2023). — Режим доступа: для авториз. пользователей.</t>
  </si>
  <si>
    <t>Психология общения</t>
  </si>
  <si>
    <t>От техники речи к словесному действию. Учебно-методическое пособие для СПО, 2-е изд., стер.</t>
  </si>
  <si>
    <t>Багрова Е. О., Викторова О. В.</t>
  </si>
  <si>
    <t>https://e.lanbook.com/book/331487</t>
  </si>
  <si>
    <t>978-5-507-47912-2</t>
  </si>
  <si>
    <t>73340995</t>
  </si>
  <si>
    <t>Данное  пособие посвящено вопросам сценической речи и включает в себя разделы по техники речи: артикуляция, дикция, орфоэпия, дыхание и голосоведение. Также в него вошли разделы «Логика сценической речи» и «Стихосложение». К каждой теме предложен ряд практических заданий и упражнений, которые способствуют формированию и развитию соответствующего навыка. Практический материал по дикции и орфоэпии подкреплен методическими рекомендациями, направленными на исправление речевых недостатков. Здесь же предлагается комплекс речеголосовых упражнений, доступных для самостоятельного освоения. В разделах «Логика сценической речи» и «Стихосложение» предложены задания, связанные с анализом и исполнением прозаических и стихотворных текстов.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адресован студентам и педагогам средних специальных учебных заведений.
This textbook is devoted to issues of scenic speech and includes sections on speech techniques: articulation, diction, orthoepy, breathing and voice study. Also, it includes sections "Logic of scenic speech" and "Versification". For each topic, a number of practical tasks and exercises are proposed that contribute to the formation and development of the corresponding skills. Practical material on diction and orthoepy is supported by methodological recommendations aimed at correcting speech defects. It also offers a set of speech and voice exercises which can be used for self-study. In the sections “Logic of scenic speech” and “Versification”, tasks related to the analysis and performing the prose and poetic texts are proposed. Corresponds to the modern requirements of the Federal State Educational Standard of Secondary Vocational Education and professional qualification requirements.
The collection is addressed to students and teachers of colleges.</t>
  </si>
  <si>
    <t>Багрова, Е. О. От техники речи к словесному действию : учебно-методическое пособие для спо / Е. О. Багрова, О. В. Викторова. — 2-е изд., стер. — Санкт-Петербург : Планета Музыки, 2023. — 248 с. — ISBN 978-5-507-47912-2. — Текст : электронный // Лань : электронно-библиотечная система. — URL: https://e.lanbook.com/book/331487 (дата обращения: 12.10.2023).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</si>
  <si>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</si>
  <si>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</si>
  <si>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</si>
  <si>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</si>
  <si>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</si>
  <si>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</si>
  <si>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</si>
  <si>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</si>
  <si>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</si>
  <si>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</si>
  <si>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</si>
  <si>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</si>
  <si>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</si>
  <si>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</si>
  <si>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Сольное камерное и оперное исполнительство</t>
  </si>
  <si>
    <t>„Музыкальный зоопарк“. Вокально-инструментальный цикл. Ноты</t>
  </si>
  <si>
    <t>Козлова Т. М.</t>
  </si>
  <si>
    <t>https://e.lanbook.com/book/131230</t>
  </si>
  <si>
    <t>978-5-8114-4920-0</t>
  </si>
  <si>
    <t>73303032</t>
  </si>
  <si>
    <t>Вокально-инструментальный цикл «Музыкальный зоопарк» написан для детей харьковским композитором Татьяной Козловой на стихи поэтессы Ренаты Мухи и состоит из 13 пьес. Ироничные, юмористические и зачастую парадоксальные стихотворения Ренаты Мухи повлияли на выбор средств музыкальной выразительности, а также нашли отражение в форме вокальных произведений. Джазовые ритмы и гармонии, чередование декламационности и кантилены, современные интонационные обороты, звукоподражание ударным инструментам, небольшие вокальные импровизации — все это делает вокальные номера чрезвычайно выразительными, изящными и интересными для детского восприятия. Большинство песен «Музыкального зоопарка» адресовано детям младшего и среднего школьного возраста, однако несколько номеров написано для учащихся старших классов (эстрадного и академического вокала) и предполагает наличие определенного комплекса вокальных умений и навыков.</t>
  </si>
  <si>
    <t>Козлова, Т. М „Музыкальный зоопарк“. Вокально-инструментальный цикл : ноты / Т. М. Козлова. — Санкт-Петербург : Планета Музыки, 2023. — 40 с. — ISBN 978-5-8114-4920-0. — Текст : электронный // Лань : электронно-библиотечная система. — URL: https://e.lanbook.com/book/131230 (дата обращения: 12.10.2023). — Режим доступа: для авториз. пользователей.</t>
  </si>
  <si>
    <t>«Золотая рыбка». «Сон в зимнюю ночь». Оперы-сказки. Ноты.</t>
  </si>
  <si>
    <t>Пеева И. А., Артёмова Н. А.</t>
  </si>
  <si>
    <t>https://e.lanbook.com/book/335342</t>
  </si>
  <si>
    <t>978-5-507-46977-2</t>
  </si>
  <si>
    <t>73343809</t>
  </si>
  <si>
    <t>Настоящее издание включает в себя клавиры двух сказочных опер, которые могут быть поставлены детскими или молодежными коллективами: «Золотая рыбка» Ирины Пеевой на слова А. С. Пушкина («Сказка о рыбаке и рыбке») и «Сон в зимнюю ночь» Натальи Артемовой на либретто Анны Дронниковой (по мотивам народной сказки «Двенадцать месяцев»). 
Издание адресовано педагогам и учащимся ДМШ и ДШИ, студентам музыкальных училищ и вузов, руководителям детских музыкальных коллективов.
The current edition includes the piano scores of two fairytale operas that may be staged by children’s or youth groups: “The Goldfish” by Irina Peeva to lyrics by A. S. Pushkin (“The Tale of the Fisherman and the Fish”) and “A Winter Night’s Dream” by Natalia Artemova to libretto by Anna Dronnikova (based on “The Twelve Month” fairy tale). 
The edition is addressed to teachers and pupils of children’s music schools and children’s schools of arts, students of music colleges and higher schools, leaders of children’s music groups.</t>
  </si>
  <si>
    <t>Пеева, И. А. «Золотая рыбка». «Сон в зимнюю ночь». Оперы-сказки : ноты / И. А. Пеева, Н. А. Артёмова. — Санкт-Петербург : Планета Музыки, 2023. — 156 с. — ISBN 978-5-507-46977-2. — Текст : электронный // Лань : электронно-библиотечная система. — URL: https://e.lanbook.com/book/335342 (дата обращения: 12.10.2023). — Режим доступа: для авториз. пользователей.</t>
  </si>
  <si>
    <t>10 романсов. Соч. 17. Ноты, 3-е изд., стер.</t>
  </si>
  <si>
    <t>https://e.lanbook.com/book/265289</t>
  </si>
  <si>
    <t>978-5-507-45241-5</t>
  </si>
  <si>
    <t>73293389</t>
  </si>
  <si>
    <t>Цикл из десяти романсов ор.17 открывает зрелый период  вокальной лирики С. И. Танеева (1856-1915). Написанные в разное время, романсы не обладают внутренним единством,  хотя при подготовке к изданию композитор не только отобрал и частично их переработал, но и «выстроил». Издание адресовано профессиональным певцам и любителям  музыки.</t>
  </si>
  <si>
    <t>Танеев, С. И. 10 романсов. Соч. 17 : ноты / . — 3-е изд., стер. — Санкт-Петербург : Планета Музыки, 2022. — 52 с. — ISBN 978-5-507-45241-5. — Текст : электронный // Лань : электронно-библиотечная система. — URL: https://e.lanbook.com/book/265289 (дата обращения: 12.10.2023). — Режим доступа: для авториз. пользователей.</t>
  </si>
  <si>
    <t>12 новых вокализов для двух голосов: сопрано и меццо-сопрано или тенора и меццо-сопрано. Ноты, 2-е изд., стер.</t>
  </si>
  <si>
    <t>https://e.lanbook.com/book/127054</t>
  </si>
  <si>
    <t>978-5-8114-4794-7</t>
  </si>
  <si>
    <t>73302893</t>
  </si>
  <si>
    <t>Марко Бордоньи (1789-1856) - итальянский певец (тенор), педагог. Пел на сцене "Ла Скала" (Милан) и "Итальянского театра" в Париже; вел вокальный класс в Парижской консерватории, среди его учеников - Г. Зонтаг, Дж. марио и другие. Бордоньи создал ряд учебных пособий по вокальному искусству, сборники вокализов.
Настоящий сборник предназначается певцам, студентам и педагогам вокальных отделений музыкальных учебных заведений</t>
  </si>
  <si>
    <t>Бордоньи, М. 12 новых вокализов для двух голосов: сопрано и меццо-сопрано или тенора и меццо-сопрано : ноты / М. . Бордоньи. — 2-е изд., стер. — Санкт-Петербург : Планета Музыки, 2023. — 88 с. — ISBN 978-5-8114-4794-7. — Текст : электронный // Лань : электронно-библиотечная система. — URL: https://e.lanbook.com/book/127054 (дата обращения: 12.10.2023). — Режим доступа: для авториз. пользователей.</t>
  </si>
  <si>
    <t>15 вокализов для сопрано или меццо-сопрано. Ноты, 2-е изд., стер.</t>
  </si>
  <si>
    <t>https://e.lanbook.com/book/157409</t>
  </si>
  <si>
    <t>978-5-8114-7142-3</t>
  </si>
  <si>
    <t>73162428</t>
  </si>
  <si>
    <t>Джузеппе Конконе (1801–1861) — итальянский профессор пения и композитор. Стал известным благодаря своим многочисленным упражнениям для певцов. 
Данная книга предназначена для певцов, учащихся вокальных отделений и педагогов.</t>
  </si>
  <si>
    <t>Конконе, Д. 15 вокализов для сопрано или меццо-сопрано : ноты / Д. . Конконе. — 2-е изд., стер. — Санкт-Петербург : Планета Музыки, 2021. — 68 с. — ISBN 978-5-8114-7142-3. — Текст : электронный // Лань : электронно-библиотечная система. — URL: https://e.lanbook.com/book/157409 (дата обращения: 12.10.2023). — Режим доступа: для авториз. пользователей.</t>
  </si>
  <si>
    <t>24 новых вокализа. Уч. пособие, 3-е изд., стер.</t>
  </si>
  <si>
    <t>https://e.lanbook.com/book/133824</t>
  </si>
  <si>
    <t>978-5-8114-5058-9</t>
  </si>
  <si>
    <t>73302894</t>
  </si>
  <si>
    <t>Марко Марко Бордоньи (1789 - 1856) - итальянский певец (тенор), педагог. Пел на сцене "Ла Скала" (Милан) и "Итальянского театра" в Париже; вел вокальный класс в Парижской консерватории, среди его учеников - Г. Зонтаг, Дж. Марио и др. Бордоньи принадлежит ряд учебных пособий по вокальному искусству, сборники вокализов. Данный сборник "24 новых вокализа" впервые выходил в России на рубеже XX в. под названием "24 упражнения для пения". 
Настоящий сборник предназначается певцам, студентам и педагогам вокальных отделений музыкальных учебных заведений.</t>
  </si>
  <si>
    <t>Бордоньи, М. 24 новых вокализа : уч. пособие / М. . Бордоньи. — 3-е изд., стер. — Санкт-Петербург : Планета Музыки, 2023. — 80 с. — ISBN 978-5-8114-5058-9. — Текст : электронный // Лань : электронно-библиотечная система. — URL: https://e.lanbook.com/book/133824 (дата обращения: 12.10.2023). — Режим доступа: для авториз. пользователей.</t>
  </si>
  <si>
    <t>24 этюда-вокализа для контральто, баритона или баса. Уч. пособие, 3-е изд., стер.</t>
  </si>
  <si>
    <t>https://e.lanbook.com/book/133844</t>
  </si>
  <si>
    <t>978-5-8114-5095-4</t>
  </si>
  <si>
    <t>73303125</t>
  </si>
  <si>
    <t>Генрих Панофка (1807–1887) — немецкий вокальный педагог, скрипач, композитор. В сборнике представлены вокализы для низкого голоса. При исполнении представленных упражнений отрабатывается  навык пения хроматических и диатонических гамм, синкоп, трелей и триолей.
Предназначено для студентов вокальных отделений среднеспециальных и высших учебных заведений, а также для учителей пения.</t>
  </si>
  <si>
    <t>Панофка, Г. 24 этюда-вокализа для контральто, баритона или баса : уч. пособие / Г. . Панофка. — 3-е изд., стер. — Санкт-Петербург : Планета Музыки, 2023. — 68 с. — ISBN 978-5-8114-5095-4. — Текст : электронный // Лань : электронно-библиотечная система. — URL: https://e.lanbook.com/book/133844 (дата обращения: 12.10.2023). — Режим доступа: для авториз. пользователей.</t>
  </si>
  <si>
    <t>30 упражнений для голоса. Соч. 11. Ноты</t>
  </si>
  <si>
    <t>https://e.lanbook.com/book/170621</t>
  </si>
  <si>
    <t>978-5-8114-7439-4</t>
  </si>
  <si>
    <t>73201440</t>
  </si>
  <si>
    <t>Джузеппе Конконе,1801–1861 — итальянский профессор пения и композитор. Известность получил как автор многочисленных упражнений для певцов. В данном сборнике представлены упражнения для обучающихся вокалу. Упражнения расположены от простых к сложным.
Предназначено для певцов, студентов музыкальных учебных заведений, а также педагогов вокала.</t>
  </si>
  <si>
    <t>Конконе, Д. 30 упражнений для голоса. Соч. 11 : ноты / Д. . Конконе. — Санкт-Петербург : Планета Музыки, 2021. — 44 с. — ISBN 978-5-8114-7439-4. — Текст : электронный // Лань : электронно-библиотечная система. — URL: https://e.lanbook.com/book/170621 (дата обращения: 12.10.2023). — Режим доступа: для авториз. пользователей.</t>
  </si>
  <si>
    <t>36 вокализов для сопрано, соч. 92. 36 вокализов для меццо-сопрано, соч. 93. Уч. пособие, 3-е изд., стер.</t>
  </si>
  <si>
    <t>Зибер Ф.</t>
  </si>
  <si>
    <t>https://e.lanbook.com/book/121162</t>
  </si>
  <si>
    <t>978-5-8114-4454-0</t>
  </si>
  <si>
    <t>73303004</t>
  </si>
  <si>
    <t>Фердинанд Зибер (1822 – 1895) – немецкий певец, композитор, вокальный педагог и музыкальный критик. Преподавал вокал в Берлине и Дрездене, следуя итальянской традиции. Автор нескольких учебников пения, многочисленных вокализов и сольфеджио, а также песен и кантат. 
Настоящее пособие предназначается певцам, студентам и педагогам вокальных отделений музыкальных учебных заведений.</t>
  </si>
  <si>
    <t>Зибер, Ф. 36 вокализов для сопрано, соч. 92. 36 вокализов для меццо-сопрано, соч. 93 : уч. пособие / Ф. . Зибер. — 3-е изд., стер. — Санкт-Петербург : Планета Музыки, 2023. — 60 с. — ISBN 978-5-8114-4454-0. — Текст : электронный // Лань : электронно-библиотечная система. — URL: https://e.lanbook.com/book/121162 (дата обращения: 12.10.2023). — Режим доступа: для авториз. пользователей.</t>
  </si>
  <si>
    <t>40 уроков для контральто. Соч. 17. Ноты</t>
  </si>
  <si>
    <t>https://e.lanbook.com/book/263120</t>
  </si>
  <si>
    <t>978-5-507-44983-5</t>
  </si>
  <si>
    <t>73291254</t>
  </si>
  <si>
    <t>Джузеппе Конконе (1801–1861) — итальянский профессор пения и композитор. Стал известным благодаря своим многочисленным упражнениям для певцов. 
Данная книга предназначена для певцов, учащихся и педагогов вокальных отделений музыкальных училищ и вузов. 
Giuseppe Concone (1801–1861) was an Italian vocal teacher and composer. He became famous for his numerous exercises for singers.
This book is intended for singers, students and teachers of vocal departments of music colleges and higher schools.</t>
  </si>
  <si>
    <t>Конконе, Д. 40 уроков для контральто. Соч. 17 : ноты / . — Санкт-Петербург : Планета Музыки, 2022. — 144 с. — ISBN 978-5-507-44983-5. — Текст : электронный // Лань : электронно-библиотечная система. — URL: https://e.lanbook.com/book/263120 (дата обращения: 12.10.2023). — Режим доступа: для авториз. пользователей.</t>
  </si>
  <si>
    <t>50 упражнений для среднего или высокого голоса. Уч. пособие, 4-е изд., стер.</t>
  </si>
  <si>
    <t>https://e.lanbook.com/book/134287</t>
  </si>
  <si>
    <t>978-5-8114-5074-9</t>
  </si>
  <si>
    <t>73302872</t>
  </si>
  <si>
    <t>Джузеппе Конконе (1801-1861) - итальянский профессор пения и композитор. Известность получил как автор многочисленных упражнений для певцов. В данном сборнике представлены упражнения на развитие и укрепление голоса, которые образуют вкус ученика, умение хорошо фразировать и вовремя производить дыхание.
Предназначено для мпедагогов вокала, студентов музыкальных учебных заведений</t>
  </si>
  <si>
    <t>Конконе, Д. 50 упражнений для среднего или высокого голоса : уч. пособие / Д. . Конконе. — 4-е изд., стер. — Санкт-Петербург : Планета Музыки, 2023. — 96 с. — ISBN 978-5-8114-5074-9. — Текст : электронный // Лань : электронно-библиотечная система. — URL: https://e.lanbook.com/book/134287 (дата обращения: 12.10.2023). — Режим доступа: для авториз. пользователей.</t>
  </si>
  <si>
    <t>Актёр и роль в оперном театре. Учебное пособие, 2-е изд., доп.</t>
  </si>
  <si>
    <t>Богатырев В. Ю.</t>
  </si>
  <si>
    <t>https://e.lanbook.com/book/177070</t>
  </si>
  <si>
    <t>978-5-8114-8269-6</t>
  </si>
  <si>
    <t>73212860</t>
  </si>
  <si>
    <t>Современная нам эпоха это время очередной оперной реформы: концептуальный, режиссёрский театр требует от этого вида сценического искусства соответствия сегодняшней эстетике драмы. И музыкант, занимающийся вопросами театра, не может не удивляться тому, как далеко друг от друга отстают сегодня драма и опера по всем важнейшим вопросам теории и практики. Эта книга — попытка  сближения позиций, а, следовательно,  и поиска новых возможностей  оперного искусства.</t>
  </si>
  <si>
    <t>Богатырев, В. Ю. Актёр и роль в оперном театре : учебное пособие / В. Ю. Богатырев. — Санкт-Петербург : Планета Музыки, 2021. — 376 с. — ISBN 978-5-8114-8269-6. — Текст : электронный // Лань : электронно-библиотечная система. — URL: https://e.lanbook.com/book/177070 (дата обращения: 12.10.2023). — Режим доступа: для авториз. пользователей.</t>
  </si>
  <si>
    <t>Арии из ранних комических опер (баритон). Ноты, 2-е изд., стер.</t>
  </si>
  <si>
    <t>Россини Д.</t>
  </si>
  <si>
    <t>https://e.lanbook.com/book/265412</t>
  </si>
  <si>
    <t>978-5-507-45183-8</t>
  </si>
  <si>
    <t>73293377</t>
  </si>
  <si>
    <t>Сборник посвящен музыке выдающегося итальянского композитора Джоаккино Россини (1792–1868).
В издание вошли редко исполняемые в России арии из ранних опер, которые могут быть использованы в качестве учебного материала для студентов средних и высших музыкальных учебных заведений. Они помогут расширить исполнительский репертуар профессиональных певцов и дадут представление о россиниевском bel canto.
Издание будет интересно исследователям итальянской музыки первой половины XIX века, а также широкому кругу любителей оперы.</t>
  </si>
  <si>
    <t>Россини, Д. Арии из ранних комических опер (баритон) : ноты / . — 2-е изд., стер. — Санкт-Петербург : Планета Музыки, 2022. — 156 с. — ISBN 978-5-507-45183-8. — Текст : электронный // Лань : электронно-библиотечная система. — URL: https://e.lanbook.com/book/265412 (дата обращения: 12.10.2023). — Режим доступа: для авториз. пользователей.</t>
  </si>
  <si>
    <t>Вокальная школа. Учебное пособие, 2-е изд., стер.</t>
  </si>
  <si>
    <t>Штокхаузен Ю.</t>
  </si>
  <si>
    <t>https://e.lanbook.com/book/171963</t>
  </si>
  <si>
    <t>978-5-8114-8153-8</t>
  </si>
  <si>
    <t>73204308</t>
  </si>
  <si>
    <t>Юлиус Штокхаузен, 1826–1906 – выдающийся немецкий певец, баритон, хоровой дирижер, вокальный педагог. 
Вокальная школа, нем. Gesangsmethode, была издана в 1886 г. Методика Штокхаузена, основанная на глубоком понимании физиологии работы голосового аппарата и законов акустики, а также описывающая способы верной вокализации звуков немецкого языка, и сегодня представляет большой интерес для историков музыки и музыкантов-исполнителей. 
Учебное пособие адресовано певцам, студентам, вокальным педагогам, музыковедам и всем интересующимся вокальным искусством.</t>
  </si>
  <si>
    <t>Штокхаузен, Ю. Вокальная школа : учебное пособие / Ю. . Штокхаузен. — 2-е изд., стер. — Санкт-Петербург : Планета Музыки, 2021. — 172 с. — ISBN 978-5-8114-8153-8. — Текст : электронный // Лань : электронно-библиотечная система. — URL: https://e.lanbook.com/book/171963 (дата обращения: 12.10.2023). — Режим доступа: для авториз. пользователей.</t>
  </si>
  <si>
    <t>Да здравствует папа! Ноты</t>
  </si>
  <si>
    <t>Доницетти Г.</t>
  </si>
  <si>
    <t>https://e.lanbook.com/book/119599</t>
  </si>
  <si>
    <t>978-5-8114-4206-5</t>
  </si>
  <si>
    <t>73302994</t>
  </si>
  <si>
    <t>Опера-фарс в 2-х актах на либретто композитора по комедиям А. Сографи «Театральные порядки» и «Театральные беспорядки». Версия либретто для русской сцены – Юрия Димитрина.
В новой версии либретто действие оперы-фарса Г. Доницетти «Да здравствует папа!» передвинуто в 1913 год и перенесено в Россию на сцену городского театра Костромы, где некая  русская антреприза ставит (на итальянском языке) оперу Доницетти. Главное действующее лицо не Мама (поющая басом, как в оригинале) а Папа (бас), изображающий маму, и лицедействующий ради оперной карьеры своей дочери. Автор новой версии  (не перевода) оперы Доницетти намеренно насыщает детали сюжета, совмещённого с итальянской музыкой и речитативами «секко», русской атмосферой того времени.
Адресовано студентам консерваторй и вузов искусств, педагогам, а также всем любителям оперного творчества.</t>
  </si>
  <si>
    <t>Доницетти, Г. Да здравствует папа! : ноты / Г. . Доницетти. — Санкт-Петербург : Планета Музыки, 2023. — 276 с. — ISBN 978-5-8114-4206-5. — Текст : электронный // Лань : электронно-библиотечная система. — URL: https://e.lanbook.com/book/119599 (дата обращения: 12.10.2023). — Режим доступа: для авториз. пользователей.</t>
  </si>
  <si>
    <t>Доказательная педагогика в развитии голоса и обучении пению. Учебное пособие, 5-е изд., стер.</t>
  </si>
  <si>
    <t>Емельянов В. В.</t>
  </si>
  <si>
    <t>https://e.lanbook.com/book/342887</t>
  </si>
  <si>
    <t>978-5-507-48106-4</t>
  </si>
  <si>
    <t>73347535</t>
  </si>
  <si>
    <t>В.В. Емельянов обобщает собственный полувековой опыт изучения певческого голоса, искусства пения  как эстетической традиции, истории научного исследования феномена певческого голоса и вокальной педагогики в свободной форме размышлений в жанре эссе. Автор многоуровневой обучающей программы «Фонопедический метод развития голоса» (ФМРГ), книги «Развитие голоса. Координация и тренинг», кандидат педагогических наук предлагает читателям, интересующимся и практикующим работу по ФМРГ, ряд разъяснений и уточнений теории и практики программы.
V.V. Yemelyanov summarizes his own half-century experience of studying singing voice, the art of singing as an aesthetic tradition, the history of scientific research on the phenomenon of singing voice and vocal pedagogy in the free form of contemplation in the essay genre. The author of the multi-level training program "Phonopedic method of voice development" (PMVD), the book "The development of voice. Coordination and training”, the candidate of pedagogical sciences offers readers interested in and practicing work on the PMVD a number of explanations and clarifications of the theory and practice of the program.</t>
  </si>
  <si>
    <t>Емельянов, В. В. Доказательная педагогика в развитии голоса и обучении пению : учебное пособие / В. В. Емельянов. — 5-е изд., стер. — Санкт-Петербург : Планета Музыки, 2023. — 488 с. — ISBN 978-5-507-48106-4. — Текст : электронный // Лань : электронно-библиотечная система. — URL: https://e.lanbook.com/book/342887 (дата обращения: 12.10.2023). — Режим доступа: для авториз. пользователей.</t>
  </si>
  <si>
    <t>Забота о голосе. Золотое правило здоровья. Учебное пособие для СПО</t>
  </si>
  <si>
    <t>https://e.lanbook.com/book/154651</t>
  </si>
  <si>
    <t>978-5-8114-6074-8</t>
  </si>
  <si>
    <t>73303275</t>
  </si>
  <si>
    <t>Книга Лео Кофлера (1837 - 1908), известного австрийского певца и органиста, посвящена самому важному человеческому инструменту — голосу. Автор предлагает ряд методик и упражнений, позволяющих поддерживать общее здоровье организма, делая особый акцент на органах дыхания и горле. По словам Кофлера, созданная им дыхательная гимнастика позволит сохранить голос в хорошей форме, а также избежать многих недугов.
Книга будет интересна студентам средних специальных учебных заведений, а также широкому кругу читателей.
The book by Leo Kofler (1837–1908), a famous Austrian singer and organist, is devoted to the most important human instrument – the voice. The author offers a number of techniques and exercises that help keep the overall body health, making special emphasis on the respiratory organs and throat. According to Kofler, the breathing gymnastics he created will help keep the voice in a good condition, and also avoid many deseases. 
The book will be interesting for students of colleges, as well as a wide range of readers.</t>
  </si>
  <si>
    <t>Кофлер, Л. Забота о голосе. Золотое правило здоровья : учебное пособие для спо / Л. . Кофлер. — Санкт-Петербург : Планета Музыки, 2023. — 64 с. — ISBN 978-5-8114-6074-8. — Текст : электронный // Лань : электронно-библиотечная система. — URL: https://e.lanbook.com/book/154651 (дата обращения: 12.10.2023). — Режим доступа: для авториз. пользователей.</t>
  </si>
  <si>
    <t>Булахов П. П.</t>
  </si>
  <si>
    <t>https://e.lanbook.com/book/171365</t>
  </si>
  <si>
    <t>978-5-8114-7620-6</t>
  </si>
  <si>
    <t>73204121</t>
  </si>
  <si>
    <t>Романсы Петра Петровича Булахова, 1822-1885  были невероятно популярны при жизни автора и исполнялись буквально в каждом доме. Многие из них и по сей день входят в репертуары отечественных исполнителей. Среди самых любимых музыкантами и публикой – В минуту жизни трудную, И нет в мире очей, Не пробуждай воспоминаний, Нет, не люблю я вас и др.
Адресовано широкому кругу любителей музыки.</t>
  </si>
  <si>
    <t>Булахов, П. П. Избранные романсы : ноты / П. П. Булахов. — Санкт-Петербург : Планета Музыки, 2021. — 60 с. — ISBN 978-5-8114-7620-6. — Текст : электронный // Лань : электронно-библиотечная система. — URL: https://e.lanbook.com/book/171365 (дата обращения: 12.10.2023). — Режим доступа: для авториз. пользователей.</t>
  </si>
  <si>
    <t>Основы обучения вокальному искусству. Учебное пособие, 2-е изд., стер.</t>
  </si>
  <si>
    <t>https://e.lanbook.com/book/145971</t>
  </si>
  <si>
    <t>978-5-8114-5578-2</t>
  </si>
  <si>
    <t>73303191</t>
  </si>
  <si>
    <t>В учебном пособии представлены важнейшие сведения о профессиональном развитии певческого голоса, воспитании испол-нительской культуры певца в современном музыкально-образова-тельном пространстве. Особое внимание обращено на формирование у студентов главных профессиональных установок, позволяющих правильно осваивать технологию певческого процесса и приобретать вокальные навыки, необходимые для будущей исполнительской и педагогической деятельности. 
Учебный материал организован по тематическим разделам, последовательно раскрывающим разно-образные стороны певческого процесса, обеспечивая наиболее эффективное усвоение знаний по основам обучения вокальному искусству.
Пособие предназначено для студентов бакалавриата и магистра-туры музыкальных факультетов педагогических вузов, консерва-торий, вузов искусств. Книга также адресована преподавателям вокальных факультетов, кафедр сольного пения в учреждениях высшего музыкального и музыкально-педагогического образования.
The textbook reveals the most important facts about professional development of singing voice, and singer’s perfomance skills in the modern music education. Special emphasis of the book is cultivation of the main professional principles, that will help studying the technology of singing process and developing proper vocal technique, necessary for future vocal and pedagogical work. 
The material, organized by topics, sequentially reveals different aspects of singing process. It’s the most effective way to learning the fundamentals of vocal art.
The textbook is intended for students of musical departments of pedagogical universities, conservatoirs and cultural universities, and also for teachers of vocal departments.</t>
  </si>
  <si>
    <t>Смелкова, Т. Д Основы обучения вокальному искусству : учебное пособие / Т. Д. Смелкова, Ю. В. Савельева. — 2-е изд., стер. — Санкт-Петербург : Планета Музыки, 2023. — 160 с. — ISBN 978-5-8114-5578-2. — Текст : электронный // Лань : электронно-библиотечная система. — URL: https://e.lanbook.com/book/145971 (дата обращения: 12.10.2023). — Режим доступа: для авториз. пользователей.</t>
  </si>
  <si>
    <t>Романсы и песни. Ноты.</t>
  </si>
  <si>
    <t>Радюкевич И. Н.</t>
  </si>
  <si>
    <t>https://e.lanbook.com/book/339398</t>
  </si>
  <si>
    <t>978-5-507-47891-0</t>
  </si>
  <si>
    <t>73344256</t>
  </si>
  <si>
    <t>Настоящий сборник состоит из 16 романсов и песен современного художника и композитора Ивана Радюкевича. Вокальные произведения написаны для разных голосов в сопровождении фортепиано и заключают в себе различную степень сложности. Сборник предназначен как для профессиональных исполнителей, так и для широкого круга любителей музыки.
The current collection consists of 16 romances and songs by contemporary artist and composer Ivan Radyukevich. Vocal pieces are written for different voices with a piano 
accompaniment and are of a various degree of complexity.
The collection is intended both for professional performers and for a wide range of music lovers.</t>
  </si>
  <si>
    <t>Радюкевич, И. Н. Романсы и песни : ноты / И. Н. Радюкевич. — Санкт-Петербург : Планета Музыки, 2023. — 72 с. — ISBN 978-5-507-47891-0. — Текст : электронный // Лань : электронно-библиотечная система. — URL: https://e.lanbook.com/book/339398 (дата обращения: 12.10.2023). — Режим доступа: для авториз. пользователей.</t>
  </si>
  <si>
    <t>Сольфеджио</t>
  </si>
  <si>
    <t>1000 диктантов. Учебное пособие для СПО, 2-е изд., стер.</t>
  </si>
  <si>
    <t>https://e.lanbook.com/book/323171</t>
  </si>
  <si>
    <t>978-5-507-46895-9</t>
  </si>
  <si>
    <t>73339017</t>
  </si>
  <si>
    <t>Ладухин Николай Михайлович (I860 – 1918) – русский музыкальный теоретик и композитор. Данный сборник содержит примеры 1000 музыкальных диктантов разного уровня сложности. Практика записи музыкальных диктантов является обязательной частью занятий по сольфеджио и нацелена на развитие слуха и музыкальной памяти.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предназначен для студентов средних музыкальных учебных заведений. 
Ladukhin Nikolaj Mikhailovich (1860 – 1918) was a Russian music theorist and composer. 
This collection includes 1000 music dictations of different levels of complexity. The practice of writing down music dictations is the indispensable part of solfeggio lessons and focuses on the development of music ear and musical memory.
Corresponds to the modern requirements of the Federal State Educational Standard of Secondary Vocational Education and professional qualification requirements.
This collection is intended for students of colleges.</t>
  </si>
  <si>
    <t>Ладухин, Н. М. 1000 диктантов : учебное пособие для спо / Н. М. Ладухин. — 2-е изд., стер. — Санкт-Петербург : Планета Музыки, 2023. — 108 с. — ISBN 978-5-507-46895-9. — Текст : электронный // Лань : электронно-библиотечная система. — URL: https://e.lanbook.com/book/323171 (дата обращения: 12.10.2023). — Режим доступа: для авториз. пользователей.</t>
  </si>
  <si>
    <t>70 сольфеджио. Для пения в классе. Учебное пособие, 2-е изд., стер.</t>
  </si>
  <si>
    <t>Маршалл Ф. Э.</t>
  </si>
  <si>
    <t>https://e.lanbook.com/book/149639</t>
  </si>
  <si>
    <t>978-5-8114-5750-2</t>
  </si>
  <si>
    <t>73303097</t>
  </si>
  <si>
    <t>Флоренс Маршалл (1843-1922) – английский музыкальный педагог, хормейстер, дирижер, композитор. Сборник «70 сольфеджио» содержит пятьдесят примеров двухголосного сольфеджио в сопровождении фортепианного аккомпанемента и двадцать примеров двухголосного сольфеджио без аккомпанемента. Упражнения, написанные в различном характере и рассчитанные на выразительное исполнение, представляют собой скорее этюды, учебные пьесы.
Издание предназначено для педагогов и учащихся детских музыкальных школ, вокальных педагогов, широкому кругу начинающих певцов. 
Florence Marshall (1843-1922) was an English music teacher, choirmaster, conductor, composer. The collection "70 solfeggi" contains fifty examples of two-voice solfeggi accompanied by piano and twenty examples of two-voice solfeggi without an accompaniment. These exercises, written in a different character and destined to be performed with expression, are rather studies, educational pieces.
The textbook is intended for teachers and pupils of children's music schools, vocal teachers, a wide range of beginning singers.</t>
  </si>
  <si>
    <t>Маршалл, Ф. Э 70 сольфеджио. Для пения в классе : учебное пособие / Ф. Э. Маршалл. — 2-е изд., стер. — Санкт-Петербург : Планета Музыки, 2023. — 220 с. — ISBN 978-5-8114-5750-2. — Текст : электронный // Лань : электронно-библиотечная система. — URL: https://e.lanbook.com/book/149639 (дата обращения: 12.10.2023). — Режим доступа: для авториз. пользователей.</t>
  </si>
  <si>
    <t>Абсолютный музыкальный слух. Сущность, природа, генезис, способ формирования и развития. Учебное пособие для СПО, 2-е изд., стер.</t>
  </si>
  <si>
    <t>Бережанский П. Н.</t>
  </si>
  <si>
    <t>https://e.lanbook.com/book/331478</t>
  </si>
  <si>
    <t>978-5-507-47879-8</t>
  </si>
  <si>
    <t>73340992</t>
  </si>
  <si>
    <t>В данной книге дано научное объяснение феномена абсолютного слуха. Анализ результатов ранее проводившихся исследований и собственная теоретическая и экспериментальная работа автора привели к разработке эффективного способа формирования и развития этой ценной, считавшейся врожденной музыкальной способности.
Книга адресована педагогам и студентам средних специальных учебных заведений, а также всем интересующимся вопросами психологии музыкальных способностей.
In this book a scientific explanation of the phenomenon of absolute hearing is given. The analysis of the results of previous studies and the author's own theoretical and experimental work led to the development of an effective method for the formation and development of this valuable, considered innate, musical ability.
The book is addressed to teachers and students of colleges, as well as all those interested in psychology of musical abilities.</t>
  </si>
  <si>
    <t>Бережанский, П. Н. Абсолютный музыкальный слух. Сущность, природа, генезис, способ формирования и развития : учебное пособие для спо / П. Н. Бережанский. — 2-е изд., стер. — Санкт-Петербург : Планета Музыки, 2023. — 108 с. — ISBN 978-5-507-47879-8. — Текст : электронный // Лань : электронно-библиотечная система. — URL: https://e.lanbook.com/book/331478 (дата обращения: 12.10.2023). — Режим доступа: для авториз. пользователей.</t>
  </si>
  <si>
    <t>Вокализы. Ноты, 4-е изд., стер.</t>
  </si>
  <si>
    <t>https://e.lanbook.com/book/215660</t>
  </si>
  <si>
    <t>978-5-507-44007-8</t>
  </si>
  <si>
    <t>73263201</t>
  </si>
  <si>
    <t>Ладухин Николай Михайлович (I860 – 1918) – русский музыкальный теоретик и композитор. Данный сборник содержит вокализы разного уровня сложности. 
Сборник предназначен для учащихся музыкальных школ и студентов высших и средних музыкальных учебных заведений.</t>
  </si>
  <si>
    <t>Ладухин, Н. М. Вокализы : ноты / . — 4-е изд., стер. — Санкт-Петербург : Планета Музыки, 2022. — 100 с. — ISBN 978-5-507-44007-8. — Текст : электронный // Лань : электронно-библиотечная система. — URL: https://e.lanbook.com/book/215660 (дата обращения: 12.10.2023). — Режим доступа: для авториз. пользователей.</t>
  </si>
  <si>
    <t>Двухголосное сольфеджио в ключах до. Учебное пособие, 2-е изд., стер.</t>
  </si>
  <si>
    <t>https://e.lanbook.com/book/250250</t>
  </si>
  <si>
    <t>978-5-507-44572-1</t>
  </si>
  <si>
    <t>73281967</t>
  </si>
  <si>
    <t>Ладухин Николай Михайлович (1860–1918) — русский музыкальный теоретик и композитор, автор целого ряда пособий, до сих пор успешно использующихся в педагогической практике на всех уровнях музыкального образования.
Данное издание предназначено для учащихся музыкальных школ и студентов высших и средних специальных учебных заведений.
Ladukhin Nikolai Mikhailovich (1860–1918) was a Russian music theorist and a composer, the author of numerous manuals that are to this day successfully used in pedagogical practice at all levels of music education.
This edition is intended for pupils of children’s music schools and students of colleges and higher schools of music.</t>
  </si>
  <si>
    <t>Ладухин, Н. М. Двухголосное сольфеджио в ключах до : учебное пособие / . — Санкт-Петербург : Планета Музыки, 2022. — 104 с. — ISBN 978-5-507-44572-1. — Текст : электронный // Лань : электронно-библиотечная система. — URL: https://e.lanbook.com/book/250250 (дата обращения: 12.10.2023). — Режим доступа: для авториз. пользователей.</t>
  </si>
  <si>
    <t>Ладовое сольфеджио. Учебное пособие для СПО, 2-е изд., стер.</t>
  </si>
  <si>
    <t>https://e.lanbook.com/book/316916</t>
  </si>
  <si>
    <t>978-5-507-46596-5</t>
  </si>
  <si>
    <t>73335100</t>
  </si>
  <si>
    <t>"Ладовое сольфеджио" построено на фольклорном материале. В пособие вошли образцы мелодий напевов и наигрышей, принадлежащих многим народам нашей страны и зарубежных стран. Издание, рассчитанное на студентов училищ и колледжей, состоит из двух частей: "Семиступенные лады" и "Пентатоника". На различных этапах обучения все приводимые фольклорные образцы могут быть использованы не только для сольфеджирования, но и для музыкального диктанта.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"Modal solfeggio" is based on folklore material. The textbook includes examples of melodies and tunes belonging to many peoples of our country and foreign countries. The edition, intended for students of colleges, consists of two parts: "Seven-degree modes" and "Pentatonic". At various stages of learning, all of the folklore examples included in the textbook can be used not only for solfeggio, but also for musical dictation. Corresponds to the modern requirements of the Federal State Educational Standard of Secondary Vocational Education and professional qualification requirements.</t>
  </si>
  <si>
    <t>Блок, В. М. Ладовое сольфеджио : учебное пособие для спо / В. М. Блок. — 2-е изд., стер. — Санкт-Петербург : Планета Музыки, 2023. — 104 с. — ISBN 978-5-507-46596-5. — Текст : электронный // Лань : электронно-библиотечная система. — URL: https://e.lanbook.com/book/316916 (дата обращения: 12.10.2023). — Режим доступа: для авториз. пользователей.</t>
  </si>
  <si>
    <t>Музыка на два голоса. Двухголосные этюды для пения, игры и записи музыкального диктанта. +CD. Учебное пособие, 2-е изд., испр.</t>
  </si>
  <si>
    <t>https://e.lanbook.com/book/182106</t>
  </si>
  <si>
    <t>978-5-8114-7617-6</t>
  </si>
  <si>
    <t>73225496</t>
  </si>
  <si>
    <t>Настоящее издание является многоцелевым учебным пособием по развитию музыкального слуха в формате "Ноты+CD". Оно содержит 1. нотный сборник авторских двухголосных музыкальных примеров для пения, игры на фортепиано и записи музыкальных диктантов, 2. аудиосборник тембровых музыкальных диктантов (со звуковыми иллюстрациями примеров из нотного сборника), 3. аудиоприложение с короткими фрагментами аудиозаписей из вокальной и инструментальной музыкальной литературы для слухового анализа и записи музыкального диктанта. Нотные примеры двухголосных диктантов предназначены в первую очередь для использования на старших курсах исполнительских и теоретических отделений музыкальных училищ и при подготовке к вступительным экзаменам на исполнительские факультеты музыкальных вузов. Тембровые варианты диктантов в большей степени предназначены для работы в вузовском курсе сольфеджио, однако могут быть использованы и в курсах сольфеджио среднего звена в рамках различных заданий по слуховому анализу.</t>
  </si>
  <si>
    <t>Карасева, М. В. Музыка на два голоса. Двухголосные этюды для пения, игры и записи музыкального диктанта. +CD : учебное пособие / . — Санкт-Петербург : Планета Музыки, 2021. — 38 с. — ISBN 978-5-8114-7617-6. — Текст : электронный // Лань : электронно-библиотечная система. — URL: https://e.lanbook.com/book/182106 (дата обращения: 12.10.2023). — Режим доступа: для авториз. пользователей.</t>
  </si>
  <si>
    <t>Одноголосное сольфеджио. Редакция В. П. Середы. Ноты для СПО, 2-е изд., стер.</t>
  </si>
  <si>
    <t>https://e.lanbook.com/book/240245</t>
  </si>
  <si>
    <t>978-5-507-44612-4</t>
  </si>
  <si>
    <t>73280504</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</si>
  <si>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Сборник выпущен под редакцией заслуженного работника культуры РФ, музыковеда-теоретика В. П. Середы с комментариями и дополнениями, которые помогут современному учащемуся в освоении материала.
Данное издание предназначено для студентов средних специальных учебных заведений культуры.
Ladukhin Nikolai Mikhailovich (1860–1918) was a Russian music theorist and a composer. “One-part solfeggio” approved itself in pedagogical practice to be a unique study guide for the development of a sight singing on all the levels of music education (from the beginning level to universities). The collection was edited by Honored Worker of Culture of the Russian Federation, musicologist and theoretician V. P. Sereda with comments and additions that will help a modern student to master the material.
This edition is intended for students of colleges of art.</t>
  </si>
  <si>
    <t>Ладухин, Н. М. Одноголосное сольфеджио. Редакция В. П. Середы : ноты для спо / . — 2-е изд., стер. — Санкт-Петербург : Планета Музыки, 2022. — 56 с. — ISBN 978-5-507-44612-4. — Текст : электронный // Лань : электронно-библиотечная система. — URL: https://e.lanbook.com/book/240245 (дата обращения: 12.10.2023). — Режим доступа: для авториз. пользователей.</t>
  </si>
  <si>
    <t>Опыт практического изучения интервалов, гамм и ритма. Учебное пособие для СПО, 2-е изд., стер</t>
  </si>
  <si>
    <t>https://e.lanbook.com/book/240236</t>
  </si>
  <si>
    <t>978-5-507-44613-1</t>
  </si>
  <si>
    <t>73280505</t>
  </si>
  <si>
    <t>Книга известного российского музыковеда Николая Михайловича Ладухина (1860-1918) посвящена теоретическим основам музыки. Каждая тема подкреплена рядом интонационных упражнений и диктантов. Простыми и доступными словами объясняются понятия ритма и метра, различных типов звукорядов. С особой тщательностью автор прорабатывает тему интервалов – как простых, так и составных.
Пособие адресовано студентам и педагогам средних специальных учебных заведений.
The book by the famous Russian musicologist Nikolaj Mikhailovich Ladukhin (1860–1918) is devoted to the theoretical fundamentals of music. Each topic is supported by a number of intonational exercises and dictations. In a simple and clear words the author explains the concepts of rhythm and meter, different types of scales. With a special care the author studies the subject of intervals – both simple and complex.
The textbook is addressed to students and teachers of colleges.</t>
  </si>
  <si>
    <t>Ладухин, Н. М. Опыт практического изучения интервалов, гамм и ритма : учебное пособие для спо / . — 2-е изд., стер. — Санкт-Петербург : Планета Музыки, 2022. — 76 с. — ISBN 978-5-507-44613-1. — Текст : электронный // Лань : электронно-библиотечная система. — URL: https://e.lanbook.com/book/240236 (дата обращения: 12.10.2023). — Режим доступа: для авториз. пользователей.</t>
  </si>
  <si>
    <t>Сборник двухголосных диктантов. Учебное пособие для СПО</t>
  </si>
  <si>
    <t>https://e.lanbook.com/book/154669</t>
  </si>
  <si>
    <t>978-5-8114-6196-7</t>
  </si>
  <si>
    <t>73161452</t>
  </si>
  <si>
    <t>Настоящий сборник двухголосных диктантов содержит в себе 225 примеров, отобранных из образцов художественной музыкальной литературы. Материал, положенный в основу сборника, охватывает преимущественно русскую классическую музыку, музыку классиков Запада, небольшое количество музыки советских композиторов и русских народных песен.
В каждом разделе диктанты расположены в порядке постепенного возрастания трудности. Количество образцов не везде одинаково. Наиболее характерные гармонические приемы (например, модуляция в доминанту) представлены большим количеством примеров.
Сборник предназначается для педагогов средних специальных учебных заведений.</t>
  </si>
  <si>
    <t>Агажанов, А. П. Сборник двухголосных диктантов : учебное пособие для спо / А. П. Агажанов. — Санкт-Петербург : Планета Музыки, 2021. — 76 с. — ISBN 978-5-8114-6196-7. — Текст : электронный // Лань : электронно-библиотечная система. — URL: https://e.lanbook.com/book/154669 (дата обращения: 12.10.2023). — Режим доступа: для авториз. пользователей.</t>
  </si>
  <si>
    <t>Современное сольфеджио. Гармоническое сольфеджио на материале современной аккордики. Учебник для СПО.</t>
  </si>
  <si>
    <t>https://e.lanbook.com/book/339419</t>
  </si>
  <si>
    <t>978-5-507-46806-5</t>
  </si>
  <si>
    <t>73344265</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</si>
  <si>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</si>
  <si>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Гармоническое сольфеджио на материале современной аккордики : учебник для спо / М. В. Карасева. — Санкт-Петербург : Планета Музыки, 2023. — 104 с. — ISBN 978-5-507-46806-5. — Текст : электронный // Лань : электронно-библиотечная система. — URL: https://e.lanbook.com/book/339419 (дата обращения: 12.10.2023). — Режим доступа: для авториз. пользователей.</t>
  </si>
  <si>
    <t>Современное сольфеджио. Примеры из музыкальной литературы. Учебник для СПО.</t>
  </si>
  <si>
    <t>978-5-507-46804-1</t>
  </si>
  <si>
    <t>73344263</t>
  </si>
  <si>
    <t>Карасева, М. В. Современное сольфеджио. Примеры из музыкальной литературы : учебник для спо / М. В. Карасева. — Санкт-Петербург : Планета Музыки, 2023. — 100 с. — ISBN 978-5-507-46804-1.</t>
  </si>
  <si>
    <t>Современное сольфеджио. Тренировочные упражнения. Учебник для СПО.</t>
  </si>
  <si>
    <t>https://e.lanbook.com/book/339413</t>
  </si>
  <si>
    <t>978-5-507-46802-7</t>
  </si>
  <si>
    <t>73344261</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</si>
  <si>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</si>
  <si>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Тренировочные упражнения : учебник для спо / М. В. Карасева. — Санкт-Петербург : Планета Музыки, 2023. — 128 с. — ISBN 978-5-507-46802-7. — Текст : электронный // Лань : электронно-библиотечная система. — URL: https://e.lanbook.com/book/339413 (дата обращения: 12.10.2023). — Режим доступа: для авториз. пользователей.</t>
  </si>
  <si>
    <t>Сольфеджио для одного, двух и трех голосов. Учебное пособие для СПО, 2-е изд., стер.</t>
  </si>
  <si>
    <t>https://e.lanbook.com/book/353798</t>
  </si>
  <si>
    <t>978-5-507-48482-9</t>
  </si>
  <si>
    <t>73352040</t>
  </si>
  <si>
    <t>Ладухин Николай Михайлович (I860-1918) - русский музыкальный теоретик и композитор.  В пособии представлены различные ритмические и интервальные упражнения, гаммы и каноны. Исполнение изложенных примеров способствует развитию слуха, ритма и интонации.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издание предназначено для студентов средних специальных учебных заведений культуры.  
Ladukhin Nikolaj Mikhailovich (1860 – 1918) was a Russian music theorist and composer. The textbook includes a large number of different rhythmic and interval exercises, scales and canons. Practicing these solfeggio exercises helps to develop an ear for music, rhythm sense and intonation. Corresponds to the modern requirements of the Federal State Educational Standard of Secondary Vocational Education and professional qualification requirements.
 This textbook is intended for students of music and culture colleges.</t>
  </si>
  <si>
    <t>Ладухин, Н. М. Сольфеджио для одного, двух и трех голосов : учебное пособие для спо / Н. М. Ладухин. — 2-е изд., стер. — Санкт-Петербург : Планета Музыки, 2023. — 108 с. — ISBN 978-5-507-48482-9. — Текст : электронный // Лань : электронно-библиотечная система. — URL: https://e.lanbook.com/book/353798 (дата обращения: 12.10.2023). — Режим доступа: для авториз. пользователей.</t>
  </si>
  <si>
    <t>Сольфеджио. Аудиокурс. Диктанты + CD. Учебно-методическое пособие для СПО.</t>
  </si>
  <si>
    <t>https://e.lanbook.com/book/353678</t>
  </si>
  <si>
    <t>978-5-507-48201-6</t>
  </si>
  <si>
    <t>73352033</t>
  </si>
  <si>
    <t>В эксклюзивный авторский аудиокурс вошли разнообразные диктанты: одноголосные, ритмические, двухголосные, трёхголосные и гармонические. Ритмические диктанты записаны в разных тембрах, чтобы разнообразить ритмическую работу, которая является очень актуальной и важной для развития музыканта.
Данное учебное пособие следует использовать при домашних занятиях. Все методические указания даны в авторской статье. К сборнику прикладывается DVD-диск, который может воспроизводиться на любом устройстве.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средних специальных учебных заведений.
The authorized audio course includes a number of various dictations: monophonic, rhythmic, two-part, three-part and harmonic ones. Rhythmic dictations are recorded in different timbres in order to diversify the rhythmic work, which is very relevant and important for a musician’s training.
This study guide should be used for homework. All guidelines are given in the author’s article. The collection comes with a CD that can be played on any device. Corresponds to the modern requirements of the Federal State Educational Standart of Secondary Vocational Education and professional qualification requirements. 
Recommended for students of colleges.</t>
  </si>
  <si>
    <t>Русяева, И. А. Сольфеджио. Аудиокурс. Диктанты : учебно-методическое пособие для спо / И. А. Русяева. — Санкт-Петербург : Планета Музыки, 2023. — 140 с. — ISBN 978-5-507-48201-6. — Текст : электронный // Лань : электронно-библиотечная система. — URL: https://e.lanbook.com/book/353678 (дата обращения: 12.10.2023). — Режим доступа: для авториз. пользователей.</t>
  </si>
  <si>
    <t>Сольфеджио. Двухголосие. Трехголосие. Учебное пособие для СПО.</t>
  </si>
  <si>
    <t>https://e.lanbook.com/book/316289</t>
  </si>
  <si>
    <t>978-5-8114-6256-8</t>
  </si>
  <si>
    <t>73276516</t>
  </si>
  <si>
    <t>По сей день настоящий учебник, составленный советским музыковедом Игорем Владимировичем Способиным (1900-1954), не потерял своей актуальности в учебной практике. Сборник стал неотъемлемой частью уроков сольфеджио на разных этапах обучения музыканта. Рекомендации составителя призваны помочь педагогу извлечь максимальную пользу от сольфеджирования.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адресован студентам музыкальных училищ.
To this day, the present textbook compiled by the Soviet musicologist Igor Vladimirovich Sposobin (1900–1954) is in high demand in educational practice. The collection has become an integral part of the solfeggio lessons at different stages of  a musician’s training. The compiler’s recommendations are designed to help the teacher to get the maximum benefit from the solfeggio exercises. Corresponds to the modern requirements of the Federal State Educational Standard of Secondary Vocational Education and professional qualification requirements. The textbook is addressed to students of music colleges.</t>
  </si>
  <si>
    <t>Способин, И. В. Сольфеджио. Двухголосие. Трехголосие : учебное пособие для спо / И. В. Способин. — Санкт-Петербург : Планета Музыки, 2023. — 148 с. — ISBN 978-5-8114-6256-8. — Текст : электронный // Лань : электронно-библиотечная система. — URL: https://e.lanbook.com/book/316289 (дата обращения: 12.10.2023). — Режим доступа: для авториз. пользователей.</t>
  </si>
  <si>
    <t>Сольфеджио. Музыкальные диктанты. Учебно-методическое пособие для СПО.</t>
  </si>
  <si>
    <t>https://e.lanbook.com/book/358595</t>
  </si>
  <si>
    <t>978-5-507-48382-2</t>
  </si>
  <si>
    <t>73353512</t>
  </si>
  <si>
    <t>Сборник диктантов составлен на основе музыки композиторов разных стилей и эпох — начиная с эпохи барокко и включая двадцатый век. Материал делится на две части: одноголосные диктанты и двухголосные диктанты. Внутри каждого раздела музыкальный материал расположен по мере возрастания трудности, как и полагается по методике диктанта. 
Учебное пособие позволяет ближе познакомиться с музыкой различных композиторов на примере записываемых диктантов.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музыкальных колледжей.
The collection of dictations is based on music of composers of different styles and eras, starting from the Baroque era and including the twentieth century. The material is divided into two sections: one-part dictations and two-part dictations. Within each section, the musical material is given step by step, as the difficulty increases, as it should be according to the dictation methodics.
The textbook helps get to know the music of various composers on the example of dictations.
Corresponds to the modern requirements of the Federal State Educational Standart of Secondary Vocational Education and professional qualification requirements. 
Recommended for students of music colleges.</t>
  </si>
  <si>
    <t>Русяева, И. А. Сольфеджио. Музыкальные диктанты : учебно-методическое пособие для спо / И. А. Русяева. — Санкт-Петербург : Планета Музыки, 2024. — 108 с. — ISBN 978-5-507-48382-2. — Текст : электронный // Лань : электронно-библиотечная система. — URL: https://e.lanbook.com/book/358595 (дата обращения: 12.10.2023). — Режим доступа: для авториз. пользователей.</t>
  </si>
  <si>
    <t>Творческая лаборатория юного музыканта. Учимся сочинять, импровизировать, подбирать. Учебно-методическое пособие, 2-е изд., стер.</t>
  </si>
  <si>
    <t>Богданович Н. Е.</t>
  </si>
  <si>
    <t>https://e.lanbook.com/book/195682</t>
  </si>
  <si>
    <t>978-5-8114-9521-4</t>
  </si>
  <si>
    <t>73235900</t>
  </si>
  <si>
    <t>Данное издание представляет собой рабочую тетрадь юного композитора и предназначено для детей 2–3 классов ДМШ. Она будет полезной любому, кто владеет фортепиано не ниже этого исполнительского уровня и хочет научиться сочинять. Творческие задания помогают намного лучше освоить инструмент, дают детям возможность самовыражения в музыке, а такие предметы, как сольфеджио и теория получают чисто практический смысл.
Упражнения, собранные в данном пособии, помогают самым маленьким музыкантам овладеть основами сочинения музыки. Происходит обучение голосоведению при сочинении мелодии, подбору гармонического аккомпанемента, знакомство с видами фактур, удобной гармонической позиционности, знакомство с особенностями простых музыкальных жанров, музыкальной формы, с особенностями ладов, ритмов, приёмами музыкального развития и другими основами композиторской техники.
This edition represents a young composer’s workbook and is intended for pupils of the 2-3 grades of children's music schools. It will be useful to anyone who’s got piano skills corresponding to this level and wants to learn how to compose. The tasks help to master the instrument much better, give children the opportunity to express themselves in music, let subjects such as solfeggio and theory get truly practical sense.
The exercises collected in this textbook help the youngest musicians master the basics of composing music. It’s aboit the conducting of parts voice science when composing a melody, choosing harmonies, getting to know the types of textures, convenient harmonic positioning, getting to know the features of simple musical genres, musical form, with the features of modes, rhythms, methods of musical development and other basics of composer's technique.</t>
  </si>
  <si>
    <t>Богданович, Н. Е. Творческая лаборатория юного музыканта. Учимся сочинять, импровизировать, подбирать : учебно-методическое пособие / . — 2-е изд., стер. — Санкт-Петербург : Планета Музыки, 2022. — 48 с. — ISBN 978-5-8114-9521-4. — Текст : электронный // Лань : электронно-библиотечная система. — URL: https://e.lanbook.com/book/195682 (дата обращения: 12.10.2023). — Режим доступа: для авториз. пользователей.</t>
  </si>
  <si>
    <t>Сценическая подготовка</t>
  </si>
  <si>
    <t>104 упражнения по дикции и орфоэпии (для самостоятельной работы). Учебное пособие для СПО, 2-е изд., стер.</t>
  </si>
  <si>
    <t>Бруссер А. М., Оссовская М. П.</t>
  </si>
  <si>
    <t>https://e.lanbook.com/book/312182</t>
  </si>
  <si>
    <t>978-5-507-46575-0</t>
  </si>
  <si>
    <t>73334096</t>
  </si>
  <si>
    <t>В данном учебно-методическом пособии разработаны и собраны воедино упражнения по технике речи: дикция и орфоэпия.
Авторами систематизированы типичные речевые ошибки, которые встречаются в современной речи и предложены практические пути их устранения.
А.М. Бруссер и М.П. Оссовская, основываясь на многолетнем опыте педагогической работы, создали уникальную методику по исправлению речевых недостатков, дающую стабильный положительный результат.
Пособие предназначено для студентов и педагогов средних специальных учебных заведений.
In this methodical textbook, the exercises on a speech technique: diction and orthoepy, are designed and put together. The authors have systematized the typical speech mistakes that occur in a modern speech and suggested practical ways to correct them. A.M. Brusser and M.P. Ossovskaya, basing on long years of experience in teaching, created a unique method for correcting speech errors, which gives a stable positive result.
The textbook is intended for students and teachers of colleges.</t>
  </si>
  <si>
    <t>Бруссер, А. М. 104 упражнения по дикции и орфоэпии (для самостоятельной работы) : учебное пособие для спо / А. М. Бруссер, М. П. Оссовская. — 2-е изд., стер. — Санкт-Петербург : Планета Музыки, 2023. — 136 с. — ISBN 978-5-507-46575-0. — Текст : электронный // Лань : электронно-библиотечная система. — URL: https://e.lanbook.com/book/312182 (дата обращения: 12.10.2023). — Режим доступа: для авториз. пользователей.</t>
  </si>
  <si>
    <t>Путь актера к творческому перевоплощению. Учебное пособие для СПО</t>
  </si>
  <si>
    <t>Стромов Ю. А.</t>
  </si>
  <si>
    <t>https://e.lanbook.com/book/163352</t>
  </si>
  <si>
    <t>978-5-8114-6146-2</t>
  </si>
  <si>
    <t>73171803</t>
  </si>
  <si>
    <t>Стромов Юрий Андреевич (1920-1995) – российский актер, профессор, кандидат искусствоведения, заслуженный артист РСФСР.
Основную часть его знаменитого труда «Путь актера к творческому перевоплощению» составляет описание методики проведения сценических упражнений на основе принципов Театрального училища им. Б. В. Щукина при театре им. Е. Вахтангова, в котором автор преподавал более 40 лет. Ю. А. Стромов также знакомит читателя с проблемой перевоплощения, с тем, как она решалась К. С. Станиславским и ведущими актерами его школы; показывает развитие принципов перевоплощения в истории русского и советского театра.
Предназначено в качестве учебного пособия для студентов и педагогов средних специальных учебных заведений.
Yury Andreevich Stromov (1920–1995) was a Russian actor, professor, Ph.D. in History of Arts, Honored Artist of RF. The main part of his famous work "The actor’s way to creative impersonation" is a description of the methodology of performing stage exercises based on the principles of The B. V. Shchukin Theatre School at The E. Vakhtangov Theatre, in which the author taught for more than 40 years. Y. A. Stromov also introduces the reader to the problem of impersonation, how it was solved by K. S. Stanislavsky and the leading actors of his school; shows the development of the impersonation principles in the history of Russian and Soviet theater.
Intended as a textbook for students and teachers of colleges.</t>
  </si>
  <si>
    <t>Стромов, Ю. А. Путь актера к творческому перевоплощению : учебное пособие для спо / Ю. А. Стромов. — Санкт-Петербург : Планета Музыки, 2021. — 104 с. — ISBN 978-5-8114-6146-2. — Текст : электронный // Лань : электронно-библиотечная система. — URL: https://e.lanbook.com/book/163352 (дата обращения: 12.10.2023). — Режим доступа: для авториз. пользователей.</t>
  </si>
  <si>
    <t>Руководство к изучению сценического искусства. Теория. Учебное пособие для СПО</t>
  </si>
  <si>
    <t>Сведенцов Н. И.</t>
  </si>
  <si>
    <t>https://e.lanbook.com/book/163330</t>
  </si>
  <si>
    <t>978-5-8114-6145-5</t>
  </si>
  <si>
    <t>73171791</t>
  </si>
  <si>
    <t>Книга, написанная преподавателем Императорского театрального училища Н.И. Сведенцовым (1831–1886), представляет собой теоретическое руководство по сценическому искусству. В книге дается общая характеристика сценического искусства, проводится сравнительный анализ двух школ драматического искусства – классической и реальной; описывается деление ролей на амплуа. Помимо общих сведений по теории декламации, мимики и жестикуляции, содержится изложение теорий сценического выражения ощущений, мыслей, аффектов и страстей.
Книга предназначена студентам и педагогам средних специальных учебных заведений.
A book written by the Imperial Theater School teacher N.I. Svedentsov (1831–1886), is a theoretical guide to stage art. The book gives a general description of stage art, provides a comparative analysis of two schools of dramatic art – classical  and real; the division of roles into theater characters is described. The book, in addition to general information on the theory of recitation, facial expressions and gestures, contains a theory of the stage expression of feelings, thoughts, affects and passions.
The book is indended for students and teachers of colleges.</t>
  </si>
  <si>
    <t>Сведенцов, Н. И. Руководство к изучению сценического искусства. Теория : учебное пособие для спо / Н. И. Сведенцов. — Санкт-Петербург : Планета Музыки, 2021. — 236 с. — ISBN 978-5-8114-6145-5. — Текст : электронный // Лань : электронно-библиотечная система. — URL: https://e.lanbook.com/book/163330 (дата обращения: 12.10.2023). — Режим доступа: для авториз. пользователей.</t>
  </si>
  <si>
    <t>Школа режиссуры Немировича-Данченко. Учебное пособие для СПО</t>
  </si>
  <si>
    <t>Кнебель М. О.</t>
  </si>
  <si>
    <t>https://e.lanbook.com/book/163383</t>
  </si>
  <si>
    <t>978-5-8114-6133-2</t>
  </si>
  <si>
    <t>73178952</t>
  </si>
  <si>
    <t>Книга М.О.Кнебель предлагает читателю ознакомиться с режиссерской школой Вл.И.Немировича-Данченко. Эта школа неразрывно связана с системой Станиславского, она обогащает систему целым рядом театральных открытий великого режиссера и до сих пор оказывает огромное влияние на отечественный и мировой театр.
Учебное пособие адресовано студентам и педагогам средних специальных учебных заведений.
The book by M. O. Knebel offers the reader the aqcuaintance with the school of directing of Vl. I. Nemirovich-Danchenko. This school is closely connected with the Stanislavsky system, it enriches the system with a number of theatrical discoveries of the great director and still has a huge impact on the domestic and world theater. 
The textbook is addressed to students and teachers of colleges.</t>
  </si>
  <si>
    <t>Кнебель, М. О. Школа режиссуры Немировича-Данченко : учебное пособие для спо / М. О. Кнебель. — Санкт-Петербург : Планета Музыки, 2021. — 208 с. — ISBN 978-5-8114-6133-2. — Текст : электронный // Лань : электронно-библиотечная система. — URL: https://e.lanbook.com/book/163383 (дата обращения: 12.10.2023). — Режим доступа: для авториз. пользователей.</t>
  </si>
  <si>
    <t>Фортепиано, чтение с листа</t>
  </si>
  <si>
    <t>«Поляна сказок». Альбом пьес для фортепиано. Ноты.</t>
  </si>
  <si>
    <t>Шатковская А. Г.</t>
  </si>
  <si>
    <t>https://e.lanbook.com/book/335339</t>
  </si>
  <si>
    <t>978-5-8114-6625-2</t>
  </si>
  <si>
    <t>73343808</t>
  </si>
  <si>
    <t>Рассказывает композитор: "Идея создания музыкальных пьес на сказочные образы родилась у меня во время посещения музея под открытым небом в солнечной Ялте, который так и назывался – «Поляна сказок». Обитатели этого волшебного места так вдохновили меня, что вскоре, одна за другой стали появляться пьесы, посвящённые сказочным героям. Так родился музыкальный альбом «Поляна сказок». Кроме того, мне хотелось, чтобы эту музыку могли исполнять дети – учащиеся музыкальных школ и студий.
Я искренне надеюсь, что музыкальное путешествие в мир любимых сказок будет увлекательным для юных пианистов! В добрый путь!"
The composer speaks: “The idea of creating musical pieces based on fairy tales images appeared during my visit to the open-air museum in sunny Yalta, which was called “ The Glade of Fairy Tales”. The inhabitants of this magical place inspired me so much that soon, one after another, the pieces dedicated to fairy tale characters started to appear. So the music album "The Glade of Fairy Tales" was born. In addition, I wanted that this music could be performed by children – pupils of music schools and studios.
I sincerely hope that the musical journey into the world of favorite fairy tales will be exciting for young pianists! Good luck!"</t>
  </si>
  <si>
    <t>Шатковская, А. Г. «Поляна сказок». Альбом пьес для фортепиано : ноты / А. Г. Шатковская. — Санкт-Петербург : Планета Музыки, 2023. — 44 с. — ISBN 978-5-8114-6625-2. — Текст : электронный // Лань : электронно-библиотечная система. — URL: https://e.lanbook.com/book/335339 (дата обращения: 12.10.2023). — Режим доступа: для авториз. пользователей.</t>
  </si>
  <si>
    <t>100 прогрессивных этюдов без октав. Соч. 139. Ноты, 4-е изд., стер.</t>
  </si>
  <si>
    <t>Черни К.</t>
  </si>
  <si>
    <t>https://e.lanbook.com/book/353660</t>
  </si>
  <si>
    <t>978-5-507-48422-5</t>
  </si>
  <si>
    <t>73351976</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</si>
  <si>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эстетические устремления Черни-композитора и инструктивные установки Черни-педагога. 
Этюды сборника направлены на освоение пианистических трудностей на различных этапах обучения пианиста. 
Издание адресовано учащимся средних и старших классов ДМШ и ДШИ, студентам музыкальных училищ и консерваторий в курсе общего фортепиано.
Carl Czerny (1791–1857) is known first of all as the author of numerous studies and exercises for piano. They reflected the aesthetic aspirations of Cherny the composer and the instructive attitudes of Cherny the teacher.
The studies of this collection are intended for mastering pianistic difficulties at various stages of pianist’s  training. 
The editon  is addressed to pupils of secondary and senior classes of children’s music schools and children’s schools of arts, students studying general piano at music colleges and conservatories.</t>
  </si>
  <si>
    <t>Черни, К. 100 прогрессивных этюдов без октав. Соч. 139 : ноты / К. . Черни. — 4-е изд., стер. — Санкт-Петербург : Планета Музыки, 2023. — 104 с. — ISBN 978-5-507-48422-5. — Текст : электронный // Лань : электронно-библиотечная система. — URL: https://e.lanbook.com/book/353660 (дата обращения: 12.10.2023). — Режим доступа: для авториз. пользователей.</t>
  </si>
  <si>
    <t>12 пьес для эстрадно-джазового рояля. Piano Airways. Учебное пособие, 4-е изд., стер.</t>
  </si>
  <si>
    <t>Михайлин Д. А.</t>
  </si>
  <si>
    <t>https://e.lanbook.com/book/245462</t>
  </si>
  <si>
    <t>978-5-507-44475-5</t>
  </si>
  <si>
    <t>73279586</t>
  </si>
  <si>
    <t>Издание представляет собой сборник авторских пьес, вошедших в  первый сольный альбом автора «Piano Airways». Нотный текст снабжён минимальным набором штрихов и нюансов и предполагает большую исполнительскую свободу. Материал подходит для использования  в качестве темы для импровизации, либо переложения для другого инструмента или ансамбля. 
Предназначено профессиональным пианистам, любителям новых звучаний современного рояля, а также педагогам-творцам. 
The edition presents the collection of author’s pieces, which were included in his first solo album “Piano Airways”. The score is supplied with minimum of author’s notes, signs and shades and supposes much freedom of interpretation. The pieces can be used as themes for improvisation or they can be arranged for other musical instruments or ensemble. 
This edition is intended for professional piano players, fans of a modern piano’s new sounds and also for creative teachers.</t>
  </si>
  <si>
    <t>Михайлин, Д. А. 12 пьес для эстрадно-джазового рояля. Piano Airways : учебное пособие / . — 4-е изд., стер. — Санкт-Петербург : Планета Музыки, 2022. — 56 с. — ISBN 978-5-507-44475-5. — Текст : электронный // Лань : электронно-библиотечная система. — URL: https://e.lanbook.com/book/245462 (дата обращения: 12.10.2023). — Режим доступа: для авториз. пользователей.</t>
  </si>
  <si>
    <t>24 этюда для левой руки, соч. 718. Школа левой руки, соч. 399. Ноты</t>
  </si>
  <si>
    <t>https://e.lanbook.com/book/157430</t>
  </si>
  <si>
    <t>978-5-8114-7021-1</t>
  </si>
  <si>
    <t>73162421</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</si>
  <si>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эстетических устремления Черни-композитора и инструктивные установки Черни-педагога. 
В настоящий сборник вошли этюды соч. 399 и соч. 718, направленные на техническое совершенствование и развитие подвижности левой руки. 
Издание адресовано учащимся средних и старших классов ДМШ и ДШИ, студентам музыкальных училищ и консерваторий в курсе общего фортепиано.</t>
  </si>
  <si>
    <t>Черни, К. 24 этюда для левой руки, соч. 718. Школа левой руки, соч. 399 : ноты / К. . Черни. — Санкт-Петербург : Планета Музыки, 2021. — 108 с. — ISBN 978-5-8114-7021-1. — Текст : электронный // Лань : электронно-библиотечная система. — URL: https://e.lanbook.com/book/157430 (дата обращения: 12.10.2023). — Режим доступа: для авториз. пользователей.</t>
  </si>
  <si>
    <t>25 легких этюдов для фортепиано. Соч. 100. Ноты, 3-е изд., стер.</t>
  </si>
  <si>
    <t>Бургмюллер Ф.</t>
  </si>
  <si>
    <t>https://e.lanbook.com/book/263156</t>
  </si>
  <si>
    <t>978-5-507-45096-1</t>
  </si>
  <si>
    <t>73291262</t>
  </si>
  <si>
    <t>Фридрих Бургмюллер (1806–1874) — немецкий композитор, пианист, педагог; наиболее известен своими этюдами для фортепиано.
Данный сборник содержит этюды, написанные специально для юных пианистов. Этюды представляют собой легкие характеристические пьесы, рисующие ряд ярких узнаваемых образов: «Детская компания», «У прозрачного ручья», «Нежный цветок», «Ласточка» и др.
Сборник адресован учащимся и педагогам детских музыкальных школ.</t>
  </si>
  <si>
    <t>Бургмюллер, Ф. 25 легких этюдов для фортепиано. Соч. 100 : ноты / . — 3-е изд., стер. — Санкт-Петербург : Планета Музыки, 2022. — 44 с. — ISBN 978-5-507-45096-1. — Текст : электронный // Лань : электронно-библиотечная система. — URL: https://e.lanbook.com/book/263156 (дата обращения: 12.10.2023). — Режим доступа: для авториз. пользователей.</t>
  </si>
  <si>
    <t>40 мелодических этюдов для начинающих, соч. 32. Ноты.</t>
  </si>
  <si>
    <t>Гедике А. Ф.</t>
  </si>
  <si>
    <t>https://e.lanbook.com/book/160184</t>
  </si>
  <si>
    <t>978-5-8114-3073-4</t>
  </si>
  <si>
    <t>73162890</t>
  </si>
  <si>
    <t>Гедике, Гёдике Александр Федорович,1877 – 1957 – педагог, композитор, основатель советской органной школы.
Сборник состоит из 40 мелодических этюдов, многие из которых представляют собой программные и танцевальные миниатюры. Здесь представлены этюды на различные виды техники, в том числе большое внимание уделено развитию музыкальности и мелодической интонации у детей. Являются неотъемлемой частью педагогического репертуара для начинающих пианистов. Этюды расположены в порядке постепенной трудности.
Издание предназначено для учащихся детских музыкальных школ, а также будет полезно всем любителям фортепианного творчества.</t>
  </si>
  <si>
    <t>Гедике, А. Ф. 40 мелодических этюдов для начинающих, соч. 32 : ноты / А. Ф. Гедике. — Санкт-Петербург : Планета Музыки, 2021. — 64 с. — ISBN 978-5-8114-3073-4. — Текст : электронный // Лань : электронно-библиотечная система. — URL: https://e.lanbook.com/book/160184 (дата обращения: 12.10.2023). — Режим доступа: для авториз. пользователей.</t>
  </si>
  <si>
    <t>50 русских народных песен для фортепиано в четыре руки. Ноты, 4-е изд., стер.</t>
  </si>
  <si>
    <t>https://e.lanbook.com/book/218153</t>
  </si>
  <si>
    <t>978-5-507-44089-4</t>
  </si>
  <si>
    <t>73268474</t>
  </si>
  <si>
    <t>В сборнике представлены 50 русских народных песен в переложении великого русского композитора П. И. Чайковского для фортепиано в четыре руки.
Издание адресовано учащимся ДМШ и ДШИ, а также всем любителям фортепианной музыки.</t>
  </si>
  <si>
    <t>Чайковский, П. И. 50 русских народных песен для фортепиано в четыре руки : ноты / . — 4-е изд., стер. — Санкт-Петербург : Планета Музыки, 2022. — 68 с. — ISBN 978-5-507-44089-4. — Текст : электронный // Лань : электронно-библиотечная система. — URL: https://e.lanbook.com/book/218153 (дата обращения: 12.10.2023). — Режим доступа: для авториз. пользователей.</t>
  </si>
  <si>
    <t>50 фортепианных пьес для начинающих, соч. 70. 20 детских этюдов, соч. 79. Ноты, 4-е изд., стер.</t>
  </si>
  <si>
    <t>Беренс Г.</t>
  </si>
  <si>
    <t>https://e.lanbook.com/book/233456</t>
  </si>
  <si>
    <t>978-5-507-44410-6</t>
  </si>
  <si>
    <t>73276513</t>
  </si>
  <si>
    <t>Герман Беренс (1826–1880) – немецкий пианист, композитор, музыкальный педагог. Настоящее издание включает в себя два авторских сборника детских упражнений, направленных на овладение различными видами техники: «50 фортепианных пьес для начинающих» (op.70) и «20 детских этюдов» (op. 79). Все упражнения снабжены динамическими указаниями, штрихами и подробной аппликатурой, призванной помочь правильному освоению различных приёмов игры.
Учебное пособие адресовано педагогам и учащимся детских музыкальных школ.</t>
  </si>
  <si>
    <t>Беренс, Г. 50 фортепианных пьес для начинающих, соч. 70. 20 детских этюдов, соч. 79 : ноты / . — 4-е изд., стер. — Санкт-Петербург : Планета Музыки, 2022. — 76 с. — ISBN 978-5-507-44410-6. — Текст : электронный // Лань : электронно-библиотечная система. — URL: https://e.lanbook.com/book/233456 (дата обращения: 12.10.2023). — Режим доступа: для авториз. пользователей.</t>
  </si>
  <si>
    <t>60 легких фортепианных пьес. Соч. 36. Ноты, 2-е изд., стер.</t>
  </si>
  <si>
    <t>https://e.lanbook.com/book/165871</t>
  </si>
  <si>
    <t>978-5-8114-4381-9</t>
  </si>
  <si>
    <t>73186512</t>
  </si>
  <si>
    <t>Гедике, Гёдике, Александр Федорович – композитор и педагог, основатель советской органной школы.
Сборник состоит из огромного количества разнохарактерных пьес, которые могут полностью охватить репертуар юного пианиста. Здесь представлены этюды на развитие различных видов техники, жанровые, танцевальные и характерные пьесы, а также небольшие полифонические произведения. Все это многообразие способствует разностороннему развитию ученика.
Издание адресовано учащимся ДМШ, а также будет полезна всем любителям фортепианного искусства.</t>
  </si>
  <si>
    <t>Гедике, А. Ф. 60 легких фортепианных пьес. Соч. 36 : ноты / А. Ф. Гедике. — 2-е изд., стер. — Санкт-Петербург : Планета Музыки, 2021. — 60 с. — ISBN 978-5-8114-4381-9. — Текст : электронный // Лань : электронно-библиотечная система. — URL: https://e.lanbook.com/book/165871 (дата обращения: 12.10.2023). — Режим доступа: для авториз. пользователей.</t>
  </si>
  <si>
    <t>Бабочки, Op. 2. Детские сцены, Op. 15. Арабески, Op. 18. Для фортепиано. Ноты, 4-е изд., стер.</t>
  </si>
  <si>
    <t>Шуман Р.</t>
  </si>
  <si>
    <t>https://e.lanbook.com/book/173362</t>
  </si>
  <si>
    <t>978-5-8114-8238-2</t>
  </si>
  <si>
    <t>73208727</t>
  </si>
  <si>
    <t>Центральное место в творчестве Шумана занимают фортепианные циклы. Каждый из них, как будто маленькая энциклопедия шумановского фортепианного стиля, где блестящие бравурные пьесы сменяются проникновенными лирическими миниатюрами.
Всборник вошли три цикла: по-юношески пестрые Бабочки— первое сюитное сочинение Шумана, изысканные Арабески и Детские сцены— взгляд взрослого на трогательный мир ребенка с его страхами, переживаниями и радостями.
Пьесы из этих циклов, наряду с широко известным Альбомом для юношества, входят в репертуар учащихся музыкальных учебных заведений. Однако высокая художественная ценность издаваемых циклов делает их привлекательными и для зрелых музыкантов, которые нередко включают их в свои сольные концерты.</t>
  </si>
  <si>
    <t>Шуман, Р. Бабочки, Op. 2. Детские сцены, Op. 15. Арабески, Op. 18. Для фортепиано : ноты / Р. . Шуман. — 4-е изд., стер. — Санкт-Петербург : Планета Музыки, 2021. — 48 с. — ISBN 978-5-8114-8238-2. — Текст : электронный // Лань : электронно-библиотечная система. — URL: https://e.lanbook.com/book/173362 (дата обращения: 12.10.2023). — Режим доступа: для авториз. пользователей.</t>
  </si>
  <si>
    <t>Вариации на русскую тему для фортепиано. Ноты, 3-е изд., стер.</t>
  </si>
  <si>
    <t>Бетховен Л.</t>
  </si>
  <si>
    <t>https://e.lanbook.com/book/161534</t>
  </si>
  <si>
    <t>978-5-8114-7529-2</t>
  </si>
  <si>
    <t>73171267</t>
  </si>
  <si>
    <t>В 1796 году в Вене состоялась премьера балета Лесная девушка, созданного Паулем Враницким совместно с Йозефом Кинским. Особо популярным номером из балета стал Русский танец. Его тема легла в основу вариационного цикла молодого Людвига ван Бетховена. Вариации публикуются в редакции Ганса фон Бюлова.
Издание адресовано пианистам средних и высших музыкальных учебных заведений, концертирующим исполнителям, любителям фортепианной музыки.</t>
  </si>
  <si>
    <t>Бетховен, Л. Вариации на русскую тему для фортепиано : ноты / Л. в. Бетховен. — 3-е изд., стер. — Санкт-Петербург : Планета Музыки, 2021. — 36 с. — ISBN 978-5-8114-7529-2. — Текст : электронный // Лань : электронно-библиотечная система. — URL: https://e.lanbook.com/book/161534 (дата обращения: 12.10.2023). — Режим доступа: для авториз. пользователей.</t>
  </si>
  <si>
    <t>Гольдберг-вариации (Ария с различными вариациями). Редакция Л. И. Ройзмана. Ноты, 3-е изд., стер.</t>
  </si>
  <si>
    <t>https://e.lanbook.com/book/353792</t>
  </si>
  <si>
    <t>978-5-507-48478-2</t>
  </si>
  <si>
    <t>73352038</t>
  </si>
  <si>
    <t>Данный цикл вариаций, по свидетельству первого биографа И. С. Баха Иоганна Николауса Форкеля, был создан по заказу русского посланника при дворе Саксонского герцога в Дрездене графа К. фон Кайзерлинга, который покровительствовал молодому талантливому клавиристу Иоганну Готлибу Гольдбергу (1727-1756), некоторое время бравшему уроки игры на клавесине у И. С. Баха.
В настоящем издании цикл "Гольдберг-вариаций" представлен в классической редации Л. И. Ройзмана.
This cycle of variations, according to Johann Nikolaus Forkel, the J. S. Bach’s first biographer, was written for the Russian envoy to the court of the Duke of Saxony in Dresden, Count K. von Keyserling, who patronized the young talented clavierist Johann Gottlieb Goldberg (1727–1756), who took the harpsichord lessons from J. S. Bach for some time.
In this edition, the "Goldberg Variations" cycle is presented in the classical version by  L. I. Roizman.</t>
  </si>
  <si>
    <t>Бах, И. С. Гольдберг-вариации (Ария с различными вариациями). Редакция Л. И. Ройзмана : ноты / И. С. Бах. — 3-е изд., стер. — Санкт-Петербург : Планета Музыки, 2023. — 72 с. — ISBN 978-5-507-48478-2. — Текст : электронный // Лань : электронно-библиотечная система. — URL: https://e.lanbook.com/book/353792 (дата обращения: 12.10.2023). — Режим доступа: для авториз. пользователей.</t>
  </si>
  <si>
    <t>Джазовые опусы in C. Пьесы для фортепиано в стиле Easy Listening. Ноты.</t>
  </si>
  <si>
    <t>https://e.lanbook.com/book/306779</t>
  </si>
  <si>
    <t>978-5-507-45556-0</t>
  </si>
  <si>
    <t>73328664</t>
  </si>
  <si>
    <t>Идея сборника — исследование возможности одной тональности для написания разнохарактерных композиций. “Easy Listening” в переводе с английского буквально означает «лёгкое слушание» и включает в себя такие стили, как «поп-джаз» (Pop Jazz), «софт-джаз» (Soft Jazz) и подобные им. В XX веке в нашей стране эта музыка так и называлась — «легкая музыка». 17 пьес различного характера очень удобны для исполнения, с понятными мелодичными темами и нетрудными подготовленными импровизациями.
Сборник предназначен как для учащихся старших классов ДМШ и студентов эстрадно-джазовых отделений музыкальных колледжей, так и для домашнего музицирования.   
The collection’s idea is to explore the possibilities of one key while composing pieces of a diverse character. “Easy Listening” includes such styles as “pop jazz”, “soft jazz” and the like. In the 20th century in our country this music was called “light music”. 17 pieces of various character are very easy to perform, with understandable melodic themes and simple ready-made improvisations.
The collection is intended both for high school students of music schools and students of pop-jazz departments of music colleges, as well as for home music-making.</t>
  </si>
  <si>
    <t>Киселев, С. С. Джазовые опусы in C. Пьесы для фортепиано в стиле Easy Listening : ноты / С. С. Киселев. — Санкт-Петербург : Планета Музыки, 2023. — 108 с. — ISBN 978-5-507-45556-0. — Текст : электронный // Лань : электронно-библиотечная система. — URL: https://e.lanbook.com/book/306779 (дата обращения: 12.10.2023). — Режим доступа: для авториз. пользователей.</t>
  </si>
  <si>
    <t>Ежедневные упражнения для фортепиано. Ноты, 5-е изд., стер.</t>
  </si>
  <si>
    <t>Таузиг К.</t>
  </si>
  <si>
    <t>https://e.lanbook.com/book/167250</t>
  </si>
  <si>
    <t>978-5-8114-7845-3</t>
  </si>
  <si>
    <t>73186757</t>
  </si>
  <si>
    <t>Карл (Кароль) Таузиг (1841–1871) — польский пианист-виртуоз, композитор и музыкальный педагог. В сборнике представлены упражнения для пианистов на развитие разного вида техник.
Предназначено для педагогов фортепиано, а также учащихся музыкальных учебных заведений.
Carl (or Karol) Tausig (1841–1871) was a Polish virtuoso pianist, composer and music pedagogue. This collection contents exercises for pianists on the development of various types of techniques.
This book is intended for piano pedagogues and also for students of musical schools and colleges.</t>
  </si>
  <si>
    <t>Таузиг, К. Ежедневные упражнения для фортепиано : ноты / К. . Таузиг. — 5-е изд., стер. — Санкт-Петербург : Планета Музыки, 2021. — 88 с. — ISBN 978-5-8114-7845-3. — Текст : электронный // Лань : электронно-библиотечная система. — URL: https://e.lanbook.com/book/167250 (дата обращения: 12.10.2023). — Режим доступа: для авториз. пользователей.</t>
  </si>
  <si>
    <t>Избранные произведения для фортепиано. Ноты</t>
  </si>
  <si>
    <t>Балакирев М. А.</t>
  </si>
  <si>
    <t>https://e.lanbook.com/book/179712</t>
  </si>
  <si>
    <t>978-5-8114-8450-8</t>
  </si>
  <si>
    <t>73222235</t>
  </si>
  <si>
    <t>К жанрам фортепианной музыки Милий Алексеевич Балакирев (1837-1910) обращался значительно чаще, чем его коллеги по кружку. Наследие композитора представлено сочинениями виртуозно-концертного плана и салонными пьесами. В числе самых популярных виртуозных пьес Балакирева остается транскрипция романса «Жаворонок» Глинки, в которой, по словам Музалевского, «щебечет уже не одинокий глинкинский жаворонок, а целая стая певчих птиц».  В мазурках, вальсах, ноктюрнах, скерцо обнаруживается органичное слияние шопеновского стиля с традициями русской музыки. Издание адресовано студентам музыкальных училищ и вузов, концертирующим пианистам.
Miliy Alexeevich Balakirev (1837–1910) addressed himself to the piano music genres much more often than his colleagues of the "Mighty Five". The composer's legacy is represented by virtuoso concert works and salon pieces. Among the most popular virtuoso pieces by Balakirev is the transcription of the romance "The Skylark" by Glinka, in which, according to Muzalevsky, "it is not the lonely Glinka lark that chirps, but a whole flock of songbirds". In mazurkas, waltzes, nocturnes, scherzos, there is a natural fusion of Chopin's style with the traditions of Russian music. 
The edition is addressed to students of music colleges and universities, performing pianists.</t>
  </si>
  <si>
    <t>Балакирев, М. А. Избранные произведения для фортепиано : ноты / . — Санкт-Петербург : Планета Музыки, 2021. — 64 с. — ISBN 978-5-8114-8450-8. — Текст : электронный // Лань : электронно-библиотечная система. — URL: https://e.lanbook.com/book/179712 (дата обращения: 12.10.2023). — Режим доступа: для авториз. пользователей.</t>
  </si>
  <si>
    <t>Вебер К. М.</t>
  </si>
  <si>
    <t>https://e.lanbook.com/book/182101</t>
  </si>
  <si>
    <t>978-5-8114-8697-7</t>
  </si>
  <si>
    <t>73225490</t>
  </si>
  <si>
    <t>Фортепианное творчество К. М. фон Вебера (1786-1826) стало связующим звеном между фортепианным стилем венских классиков и виртуозным стилем композиторов-романтиков. Из-под пера композитора вышли четыре сонаты, пять пьес, восемь вариационных циклов, танцы и дуэты. Вебер одним из первых начал разрабатывать жанр концертной пьесы и достиг в этой области больших успехов. Издание адресовано студентам музыкальных колледжей и вузов, концертирующим пианистам, любителям инструментальной музыки. 
The piano work of C. M. von Weber (1786–1826) became a link between the piano style of the Viennese classics and the virtuoso style of romantic composers. The composer had written four sonatas, five pieces, eight variations cycles, dances and duets. Weber was one of the first composers to develop the genre of a concert piece and made great success in this field.
The edition is addressed to students of music colleges and universities, concert pianists, and instrumental music lovers.</t>
  </si>
  <si>
    <t>Вебер, К. М. Избранные произведения для фортепиано : ноты / . — Санкт-Петербург : Планета Музыки, 2021. — 88 с. — ISBN 978-5-8114-8697-7. — Текст : электронный // Лань : электронно-библиотечная система. — URL: https://e.lanbook.com/book/182101 (дата обращения: 12.10.2023). — Режим доступа: для авториз. пользователей.</t>
  </si>
  <si>
    <t>https://e.lanbook.com/book/179716</t>
  </si>
  <si>
    <t>978-5-8114-8395-2</t>
  </si>
  <si>
    <t>73222236</t>
  </si>
  <si>
    <t>Йоганнес Брамс (1833–1897)  не был концертирующим пианистом, однако владел инструментом очень хорошо. В его игре современники отмечали мощь звучания, регистровую насыщенность, большую интонационную выразительность. Его исполнительской манере не были характерны эффектность и концертный блеск. Фортепианные произведения Брамса также отмечены отсутствием виртуозного начала. В настоящий сборник вошли как ранние сочинения, так и опусы позднего периода. Издание адресовано ученикам старших классов ДМШ, студентам музыкальных училищ и вузов, профессиональным исполнителям и всем любителям инструментальной музыки.</t>
  </si>
  <si>
    <t>Брамс, Й. Избранные произведения для фортепиано : ноты / . — Санкт-Петербург : Планета Музыки, 2021. — 116 с. — ISBN 978-5-8114-8395-2. — Текст : электронный // Лань : электронно-библиотечная система. — URL: https://e.lanbook.com/book/179716 (дата обращения: 12.10.2023). — Режим доступа: для авториз. пользователей.</t>
  </si>
  <si>
    <t>Избранные фортепианные произведения. Альбом для юношества, соч. 23. 6 прелюдий для фортепиано, соч. 8. Ноты</t>
  </si>
  <si>
    <t>Пахульский Г. А.</t>
  </si>
  <si>
    <t>https://e.lanbook.com/book/157431</t>
  </si>
  <si>
    <t>978-5-8114-6744-0</t>
  </si>
  <si>
    <t>73162419</t>
  </si>
  <si>
    <t>Основное место в творческом наследии Генриха Альбертовича Пахульского  (1852-1921) занимают  сочинения для фортепиано. Композитор отдавал предпочтение фортепианным миниатюрам и часто объединял их в циклы. Многие сочинения инструктивной направленности  по сей день входят в педагогический репертуар детских музыкальных школ. В настоящий сборник вошли Альбом для юношества ор. 23 и 6 прелюдий для фортепиано ор. 8.
Издание адресовано ученикам средних и старших классов ДМШ, студентам музыкальных училищ и ВУЗов в курсе общего фортепиано, любителям инструментальной музыки.</t>
  </si>
  <si>
    <t>Пахульский, Г. А. Избранные фортепианные произведения. Альбом для юношества, соч. 23. 6 прелюдий для фортепиано, соч. 8 : ноты / Г. А. Пахульский. — Санкт-Петербург : Планета Музыки, 2021. — 60 с. — ISBN 978-5-8114-6744-0. — Текст : электронный // Лань : электронно-библиотечная система. — URL: https://e.lanbook.com/book/157431 (дата обращения: 12.10.2023). — Режим доступа: для авториз. пользователей.</t>
  </si>
  <si>
    <t>Избранные фортепианные этюды в двух частях. Ноты, 2-е изд., стер.</t>
  </si>
  <si>
    <t>https://e.lanbook.com/book/160222</t>
  </si>
  <si>
    <t>978-5-8114-7349-6</t>
  </si>
  <si>
    <t>73171121</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</si>
  <si>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эстетические устремления Черни-композитора и инструктивные установки Черни-педагога. В настоящий сборник вошли избранные этюды из опусов 261, 821, 599, 139, 829, 849, 335, 636, отредактированные немецким музыковедом и педагогом Генрихом Гермером (1837-1913).
Издание адресовано ученикам ДМШ и ДШИ, а также студентам музыкальных училищ и вузов в курсе общего фортепиано.</t>
  </si>
  <si>
    <t>Черни, К. Избранные фортепианные этюды в двух частях : ноты / К. . Черни. — 2-е изд., стер. — Санкт-Петербург : Планета Музыки, 2021. — 96 с. — ISBN 978-5-8114-7349-6. — Текст : электронный // Лань : электронно-библиотечная система. — URL: https://e.lanbook.com/book/160222 (дата обращения: 12.10.2023). — Режим доступа: для авториз. пользователей.</t>
  </si>
  <si>
    <t>Избранные этюды для фортепиано. Ноты</t>
  </si>
  <si>
    <t>Мошелес И.</t>
  </si>
  <si>
    <t>https://e.lanbook.com/book/174329</t>
  </si>
  <si>
    <t>978-5-8114-8090-6</t>
  </si>
  <si>
    <t>73210618</t>
  </si>
  <si>
    <t>Чешский композитор, пианист-виртуоз, педагог Игнац Мошелес (1794-1870) — автор 8 концертов для фортепиано с оркестром, многочисленных фортепианных пьес и этюдов. Сочинениям Мошелеса свойственны виртуозность, колористическое разнообразие, салонная элегантность. 24 характеристичных этюда  ор. 70 по сей день входят в учебный репертуар пианистов. В сборник также вошли 2 этюда ор. 98 и 2 этюда ор. 105. Издание адресовано ученикам средних и старших классов ДМШ, студентам музыкальных училищ и вузов.
Ignaz Moscheles (1794–1870), the Czech composer, virtuoso pianist and a teacher, was the author of 8 concertos for piano and orchestra, numerous piano pieces and studies. The works by Moscheles are characterized by virtuosity, a variety of colours, a salon grace. 24 characteristic studies, op. 70 to this day are included in the educational repertoire of pianists. The collection also includes 2 etudes, op. 98 and 2 etudes, op. 105.
The edition is addressed to pupils of the medium and senior grades of children’s music schools, students of music colleges and universities.</t>
  </si>
  <si>
    <t>Мошелес, И. Избранные этюды для фортепиано : ноты / И. . Мошелес. — Санкт-Петербург : Планета Музыки, 2021. — 176 с. — ISBN 978-5-8114-8090-6. — Текст : электронный // Лань : электронно-библиотечная система. — URL: https://e.lanbook.com/book/174329 (дата обращения: 12.10.2023). — Режим доступа: для авториз. пользователей.</t>
  </si>
  <si>
    <t>Инвенции для фортепиано. Ноты, 6-е изд., стер.</t>
  </si>
  <si>
    <t>https://e.lanbook.com/book/316169</t>
  </si>
  <si>
    <t>978-5-507-46548-4</t>
  </si>
  <si>
    <t>73334126</t>
  </si>
  <si>
    <t>Инвенции И. С. Баха знакомы с детства каждому, кто учился музыке. Это, по словам К. Розеншильда, «подлинные шедевры баховской полифонии». Они прочно вошли в педагогическую практику и составляют основу учебного репертуара не только пианистов, но и инструменталистов, певцов, композиторов. 
15 двухголосных и 15 трехголосных инвенций в редакции Ф. Бузони снабжены исполнительскими указаниями и обширными примечаниями, касающимися анализа форм, образно-смыслового содержания, полифонических принципов, звукоизвлечения на фортепиано, аппликатурных указаний.
Автор комментариев и перевода — Н. А. Копчевский, подготовивший выход инвенций в 1986 г., стремился сохранить в неприкосновенности исполнительские указания Ф. Бузони и предоставить в распоряжение музыкантов тщательно выверенный авторский текст.
Издание адресовано педагогам и учащимся музыкальных школ, музыкальных училищ и вузов культуры.
The inventions of J. S. Bach are familiar from childhood to everyone who studied music. This, according to 
K. Rosenstsild, «genuine masterpieces of Bach’s polyphony». They have firmly entered pedagogical practice and form the basis of the educational repertoire not only of pianists, but also instrumentalists, singers, composers.
15 two-voiced and 15 three-part inventions in the edition of F. Busoni are provided with performance instructions and extensive notes concerning the analysis of forms, figurative and semantic content, polyphonic principles, sound extraction on the piano, fingering instructions.
The author of comments and translation — N. A. Kopchevsky, who prepared the output of inventions in 1986, tried to preserve F. Busoni’s performance instructions intact and to place the carefully verified author’s text at the disposal of musicians.
The publication is addressed to teachers and students of music schools, music colleges and universities of culture.</t>
  </si>
  <si>
    <t>Бах, И. С. Инвенции для фортепиано : ноты / И. С. Бах. — 6-е изд., стер. — Санкт-Петербург : Планета Музыки, 2023. — 100 с. — ISBN 978-5-507-46548-4. — Текст : электронный // Лань : электронно-библиотечная система. — URL: https://e.lanbook.com/book/316169 (дата обращения: 12.10.2023). — Режим доступа: для авториз. пользователей.</t>
  </si>
  <si>
    <t>Искусство игры на фортепиано. Учебное пособие для СПО</t>
  </si>
  <si>
    <t>Левин И.</t>
  </si>
  <si>
    <t>https://e.lanbook.com/book/156336</t>
  </si>
  <si>
    <t>978-5-8114-6033-5</t>
  </si>
  <si>
    <t>73162196</t>
  </si>
  <si>
    <t>Иосиф Левин (1874 – 1944) – российско-американский пианист, выпускник Московской консерватории (класс В. Сафонова), музыкальный педагог, преподававший в Джульярдской школе (Нью-Йорк). Данная книга – известное учебное пособие по фортепианной игре. Впервые оно увидело свет в 1924 году; автор стремился в доступной форме изложить для американских студентов принципы фортепианной игры в соответствии с традициями русской исполнительской школы. Автор пишет о таких качествах игры пианиста как хороший звук, точность, беглость, сила и мягкость, чувство ритма и о многом другом.
Учебное пособие адресовано педагогам и студентам средних специальных учебных заведений. 
Josef Lhevinne (1874 – 1944) was a Russian-American pianist, a graduate of the Moscow Conservatory (class of V. Safonov), a music teacher, who taught at the Juilliard School (New York). This book is a well-known textbook on piano playing. First it was published in 1974; the author strived to explain in an accessible way for American students the principles of piano playing, in accordance with the traditions of the Russian performing school. The author writes about such pianist’s qualities as a good touch, accuracy, velocity, power and delicacy, a sense of rhythm and much more.
The textbook is addressed to teachers and students of colleges.</t>
  </si>
  <si>
    <t>Левин, И. Искусство игры на фортепиано : учебное пособие для спо / И. . Левин. — Санкт-Петербург : Планета Музыки, 2021. — 64 с. — ISBN 978-5-8114-6033-5. — Текст : электронный // Лань : электронно-библиотечная система. — URL: https://e.lanbook.com/book/156336 (дата обращения: 12.10.2023). — Режим доступа: для авториз. пользователей.</t>
  </si>
  <si>
    <t>Испанские танцы для фортепиано. Соч. 37. Гойески. Сюита для фортепиано в двух тетрадях. Соч. 11. Ноты</t>
  </si>
  <si>
    <t>Гранадос Э.</t>
  </si>
  <si>
    <t>https://e.lanbook.com/book/179670</t>
  </si>
  <si>
    <t>978-5-8114-8031-9</t>
  </si>
  <si>
    <t>73222242</t>
  </si>
  <si>
    <t>Творчество испанского композитора  и пианиста Энрике Гранадоса (1867-1916)  основано на тенденциях европейского искусства своего времени, оно испытывает сильное влияние испанской и каталонской народной музыки. Многие его фортепианные сочинения написаны в духе народных танцев — как широко известных, так и менее популярных. В сборник вошли наиболее известные произведения Гранадоса для фортепиано: "Испанские танцы" и сюита "Гойески". Издание адресовано студентам музыкальных училищ и вузов, профессиональным исполнителям, любителям фортепианной музыки.
The work of the Spanish composer and pianist Enrique Granados (1867–1916) is based on European art trends of his time, it was strongly influenced by Spanish and Catalan folk music. Many of his piano works are written in the style of folk dances, both widely known and less popular. The collection includes the most famous works by Granados for piano: "Spanish Dances" and the suite"Goyescas".
The edition is addressed to students of music colleges and universities, professional performers, and piano music lovers</t>
  </si>
  <si>
    <t>Гранадос, Э. Испанские танцы для фортепиано. Соч. 37. Гойески. Сюита для фортепиано в двух тетрадях. Соч. 11 : ноты / . — Санкт-Петербург : Планета Музыки, 2021. — 188 с. — ISBN 978-5-8114-8031-9. — Текст : электронный // Лань : электронно-библиотечная система. — URL: https://e.lanbook.com/book/179670 (дата обращения: 12.10.2023). — Режим доступа: для авториз. пользователей.</t>
  </si>
  <si>
    <t>История джазовых стилей для ДМШ. С музыкальными иллюстрациями для фортепиано. Учебно-методическое пособие.</t>
  </si>
  <si>
    <t>https://e.lanbook.com/book/335336</t>
  </si>
  <si>
    <t>978-5-507-46087-8</t>
  </si>
  <si>
    <t>73343807</t>
  </si>
  <si>
    <t>Учебно-методическое пособие содержит 14 пьес для фортепиано разной джазовой стилистики: от спиричуэл до джаз-рока средней трудности. Каждый стиль снабжен кратким описанием его особенностей и специфических приемов исполнения. Главная цель издания — помочь юным музыкантам познакомиться с миром живого исполнения и понимания джаза. В конце предложен краткий словарь джазовых терминов.
Пособие будет интересно учащимся музыкальных школ, студентам вузов и ссузов, преподавателям и просто любителям джаза. 
The methodical textbook includes 14 piano pieces of different jazz styles: from spirituals to jazz-rock of a medium level. There are comments on each style: a brief description of its features and specific performing techniques. The edition is aimed to help young musicians get acquainted with the world of live performance and understanding of jazz. At the end, there’s a brief glossary of jazz terms.
The textbook will be of interest to students of music schools, students of colleges and higher schools, teachers and just jazz fans.</t>
  </si>
  <si>
    <t>Киселев, С. С. История джазовых стилей для ДМШ. С музыкальными иллюстрациями для фортепиано : учебно-методическое пособие / С. С. Киселев. — Санкт-Петербург : Планета Музыки, 2023. — 112 с. — ISBN 978-5-507-46087-8. — Текст : электронный // Лань : электронно-библиотечная система. — URL: https://e.lanbook.com/book/335336 (дата обращения: 12.10.2023). — Режим доступа: для авториз. пользователей.</t>
  </si>
  <si>
    <t>Как играть на фортепиано. Учебное пособие для СПО</t>
  </si>
  <si>
    <t>Гермер Г.</t>
  </si>
  <si>
    <t>https://e.lanbook.com/book/154632</t>
  </si>
  <si>
    <t>978-5-8114-6022-9</t>
  </si>
  <si>
    <t>73161684</t>
  </si>
  <si>
    <t>Генрих Гермер, 1837 - 1913 - немецкий музыковед, музыкальный педагог и методист. Данная книга содержит пять статей о звукоизвлечении на фортепиано, об акцентуации, динамике, темпе и об исполнении, с примерами для упражнений.
Книга предназначена для педагогов и студентов фортепианных отделений средних специальных учебных заведений.
Heinrich Germer, 1837–1913 was a German musicologist, music teacher and methodologist. This book contains five articles on piano sound, accentuation, dynamics, tempo, and performance, with examples for exercises.
The book is intended for teachers and students of piano departments of colleges.</t>
  </si>
  <si>
    <t>Гермер, Г. Как играть на фортепиано : учебное пособие для спо / Г. . Гермер. — Санкт-Петербург : Планета Музыки, 2021. — 188 с. — ISBN 978-5-8114-6022-9. — Текст : электронный // Лань : электронно-библиотечная система. — URL: https://e.lanbook.com/book/154632 (дата обращения: 12.10.2023). — Режим доступа: для авториз. пользователей.</t>
  </si>
  <si>
    <t>Концерты для клавира соло. Ноты, 2-е изд., стер.</t>
  </si>
  <si>
    <t>https://e.lanbook.com/book/157405</t>
  </si>
  <si>
    <t>978-5-8114-6667-2</t>
  </si>
  <si>
    <t>73162413</t>
  </si>
  <si>
    <t>Недостаток клавирного и органного репертуара в барочную эпоху сформировали традицию переложений (транскрипций). 16 концертов для клавира соло представляют собой переложения И. С. Баха  инструментальных сочинений итальянских и немецких композиторов. 
Опираясь на уртекст, российский ученый, органист и педагог Лев Исаакович Ройзман  (1915-1989) добавил в текст динамические оттенки и аппликатуру.
Издание адресовано исполнителям различной профессиональной подготовки, начиная со старших классов музыкальной школы, а также широкому кругу любителей барочной музыки.</t>
  </si>
  <si>
    <t>Бах, И. С. Концерты для клавира соло : ноты / И. С. Бах. — Санкт-Петербург : Планета Музыки, 2021. — 188 с. — ISBN 978-5-8114-6667-2. — Текст : электронный // Лань : электронно-библиотечная система. — URL: https://e.lanbook.com/book/157405 (дата обращения: 12.10.2023). — Режим доступа: для авториз. пользователей.</t>
  </si>
  <si>
    <t>Маленькая сюита. Скерцо As-dur. Для фортепиано. Ноты</t>
  </si>
  <si>
    <t>Бородин А. П.</t>
  </si>
  <si>
    <t>https://e.lanbook.com/book/175486</t>
  </si>
  <si>
    <t>978-5-8114-8273-3</t>
  </si>
  <si>
    <t>73212750</t>
  </si>
  <si>
    <t>Фортепианная музыка никогда не была центром творческого внимания А. П. Бородина (1833-1887). В наследии композитора сочинения для фортепиано занимают довольно скромное место. «Маленькая сюита» являет миру новый тип цикла, объединив черты концертного стиля и музыки для домашнего музицирования. Скерцо As-dur высоко оценил Ф. Лист, которого Бородин посетил в Веймаре. Сочинение не сразу прижилось в исполнительской практике, но со временем заняло достойное место в репертуаре пианистов. 
Издание адресовано ученикам средних и старших классов ДМШ, студентам творческих учебных заведений, профессиональным пианистам, широкому кругу любителей фортепианной музыки. 
The piano music has never attracted the A. P. Borodin’s (1833–1887) main attention. Piano compositions occupy a rather modest place in the composer’s legacy. The “Little Suite” represents a new type of cycle, combining features of a concert style and music for home music making. Scherzo As-dur was highly appreciated by F. Liszt, whom Borodin had visited in Weimar. The composition did not immediately enter the performers’ repertoire, but succeded to gain its place in the pianists’ repertoire over some time.
The edition is addressed to pupils of the middle and senior grades of children’s music schools, students of music and culture schools, performing pianists, and a wide range of piano music lovers.</t>
  </si>
  <si>
    <t>Бородин, А. П. Маленькая сюита. Скерцо As-dur. Для фортепиано : ноты / А. П. Бородин. — Санкт-Петербург : Планета Музыки, 2021. — 44 с. — ISBN 978-5-8114-8273-3. — Текст : электронный // Лань : электронно-библиотечная система. — URL: https://e.lanbook.com/book/175486 (дата обращения: 12.10.2023). — Режим доступа: для авториз. пользователей.</t>
  </si>
  <si>
    <t>Метод технических упражнений для фортепиано. Арпеджио. Учебное пособие, 3-е изд., стер.</t>
  </si>
  <si>
    <t>Муджеллини Б.</t>
  </si>
  <si>
    <t>https://e.lanbook.com/book/158900</t>
  </si>
  <si>
    <t>978-5-8114-7299-4</t>
  </si>
  <si>
    <t>73162795</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</si>
  <si>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III «Арпеджио» содержит упражнения на короткие, длинные, ломаные арпеджио в прямом и расходящемся движении, арпеджио с двойными нотами и др.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</si>
  <si>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Арпеджио : учебное пособие / Б. . Муджеллини. — 3-е изд., стер. — Санкт-Петербург : Планета Музыки, 2021. — 64 с. — ISBN 978-5-8114-7299-4. — Текст : электронный // Лань : электронно-библиотечная система. — URL: https://e.lanbook.com/book/158900 (дата обращения: 12.10.2023). — Режим доступа: для авториз. пользователей.</t>
  </si>
  <si>
    <t>Метод технических упражнений для фортепиано. В восьми книгах. Учебное пособие для СПО, 2-е изд., стер.</t>
  </si>
  <si>
    <t>https://e.lanbook.com/book/345332</t>
  </si>
  <si>
    <t>978-5-507-48220-7</t>
  </si>
  <si>
    <t>73347937</t>
  </si>
  <si>
    <t>Бруно Муджеллини (1871–1912) – итальянский пианист, композитор и музыкальный педагог, автор учебного пособия по игре на фортепиано «Метод технических упражнений».
Этот масштабный труд, состоящий из восьми книг и представленный в данном издании полностью, охватывает самые разные аспекты фортепианной техники, начиная с элементарных упражнений для начинающих и заканчивая сложными примерами на двойные ноты, движение аккордами и арпеджио.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Bruno Mugellini (1871–1912) was an Italian pianist, composer and music teacher, the author of the manual "The Method of Technical Exercises for Piano". This large work, consisting of eight books included in current edition, covers a wide range of aspects of piano technique, starting with elementary exercises for beginners and ending with complex examples of double notes, chord progressions and arpeggios. Corresponds to the modern requirements of the Federal State Educational Standard of Secondary Vocational Education and professional qualification requirements.
The textbook is intended for the students of colleges.</t>
  </si>
  <si>
    <t>Муджеллини, Б.  Метод технических упражнений для фортепиано. В восьми книгах : учебное пособие для спо / Б. . Муджеллини. — 2-е изд., стер. — Санкт-Петербург : Планета Музыки, 2023. — 396 с. — ISBN 978-5-507-48220-7. — Текст : электронный // Лань : электронно-библиотечная система. — URL: https://e.lanbook.com/book/345332 (дата обращения: 12.10.2023). — Режим доступа: для авториз. пользователей.</t>
  </si>
  <si>
    <t>Метод технических упражнений для фортепиано. Гаммы и другие упражнения на беглость. Ноты, 2-е изд., стер</t>
  </si>
  <si>
    <t>https://e.lanbook.com/book/158901</t>
  </si>
  <si>
    <t>978-5-8114-7300-7</t>
  </si>
  <si>
    <t>73162796</t>
  </si>
  <si>
    <t>Бруно Муджеллини (1871–1912)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II содержит упражнения на трели, репетиции, диатонические и хроматические гаммы разной длины, в различные интервалы и с вариантами направления движения, со сменой рук, а также другие упражнения на беглость.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</si>
  <si>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Гаммы и другие упражнения на беглость : ноты / Б. . Муджеллини. — 2-е изд., стер. — Санкт-Петербург : Планета Музыки, 2021. — 60 с. — ISBN 978-5-8114-7300-7. — Текст : электронный // Лань : электронно-библиотечная система. — URL: https://e.lanbook.com/book/158901 (дата обращения: 12.10.2023). — Режим доступа: для авториз. пользователей.</t>
  </si>
  <si>
    <t>Метод технических упражнений для фортепиано. Сексты, октавы и аккорды. Учебное пособие, 2-е изд., стер.</t>
  </si>
  <si>
    <t>https://e.lanbook.com/book/158902</t>
  </si>
  <si>
    <t>978-5-8114-7301-4</t>
  </si>
  <si>
    <t>73162797</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</si>
  <si>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V «Сексты, октавы и аккорды» содержит диатонические и хроматические гаммы в сексту и октаву и другие упражнения.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</si>
  <si>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Сексты, октавы и аккорды : учебное пособие / Б. . Муджеллини. — 2-е изд., стер. — Санкт-Петербург : Планета Музыки, 2021. — 88 с. — ISBN 978-5-8114-7301-4. — Текст : электронный // Лань : электронно-библиотечная система. — URL: https://e.lanbook.com/book/158902 (дата обращения: 12.10.2023). — Режим доступа: для авториз. пользователей.</t>
  </si>
  <si>
    <t>Методика обучения игре на фортепиано. Учебное пособие для СПО, 2-е изд., стер.</t>
  </si>
  <si>
    <t>Алексеев А. Д.</t>
  </si>
  <si>
    <t>https://e.lanbook.com/book/316856</t>
  </si>
  <si>
    <t>978-5-507-46600-9</t>
  </si>
  <si>
    <t>73335089</t>
  </si>
  <si>
    <t>Пособие по курсу методики обучения игре на фортепиано написано известным российским педагогом и музыковедом, профессором А. Д. Алексеевым. Книга снабжена множеством нотных примеров, иллюстрирующих методические положения автора.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музыкальных училищ. 
Textbook on learning to play the piano was written by famous Russian pedagogue and musicologist, professor A. D. Alekseev. The book is supplied with a number of sheet music illustrating the methodical provisions of the author. Corresponds to the modern requirements of the Federal State Educational Standard of Secondary Vocational Education and professional qualification requirements.
The textbook is intended for students and teachers of music colleges.</t>
  </si>
  <si>
    <t>Алексеев, А. Д. Методика обучения игре на фортепиано : учебное пособие для спо / А. Д. Алексеев. — 2-е изд., стер. — Санкт-Петербург : Планета Музыки, 2023. — 280 с. — ISBN 978-5-507-46600-9. — Текст : электронный // Лань : электронно-библиотечная система. — URL: https://e.lanbook.com/book/316856 (дата обращения: 12.10.2023). — Режим доступа: для авториз. пользователей.</t>
  </si>
  <si>
    <t>Органные прелюдии и фуги. Переложение для фортепиано И. К. Черлицкого. Ноты</t>
  </si>
  <si>
    <t>https://e.lanbook.com/book/190393</t>
  </si>
  <si>
    <t>978-5-8114-5004-6</t>
  </si>
  <si>
    <t>73228181</t>
  </si>
  <si>
    <t>Органное наследие И. С. Баха (1685-1750) обширно: композитор обращался к своему любимому инструменту на протяжении всего творческого пути.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настоящее издание вошли прелюдии и фуги в переложении Черлицкого.
Адресовано студентам музыкальных училищ и ВУЗов, профессиональным исполнителям.</t>
  </si>
  <si>
    <t>Бах, И. С. Органные прелюдии и фуги. Переложение для фортепиано И. К. Черлицкого : ноты / . — Санкт-Петербург : Планета Музыки, 2021. — 152 с. — ISBN 978-5-8114-5004-6. — Текст : электронный // Лань : электронно-библиотечная система. — URL: https://e.lanbook.com/book/190393 (дата обращения: 12.10.2023). — Режим доступа: для авториз. пользователей.</t>
  </si>
  <si>
    <t>Органные произведения. Переложение для фортепиано И. К. Черлицкого. Ноты</t>
  </si>
  <si>
    <t>https://e.lanbook.com/book/170620</t>
  </si>
  <si>
    <t>978-5-8114-7871-2</t>
  </si>
  <si>
    <t>73201437</t>
  </si>
  <si>
    <t>Органное наследие И. С. Баха, 1685-1750 обширно: композитор обращался к своему любимому инструменту на протяжении всего творческого пути.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настоящее издание вошли прелюдии и фуги в переложении Черлицкого.
Адресовано студентам музыкальных училищ и ВУЗов, профессиональным исполнителям.</t>
  </si>
  <si>
    <t>Бах, И. С. Органные произведения. Переложение для фортепиано И. К. Черлицкого : ноты / И. С. Бах. — Санкт-Петербург : Планета Музыки, 2021. — 104 с. — ISBN 978-5-8114-7871-2. — Текст : электронный // Лань : электронно-библиотечная система. — URL: https://e.lanbook.com/book/170620 (дата обращения: 12.10.2023). — Режим доступа: для авториз. пользователей.</t>
  </si>
  <si>
    <t>Песни без слов. Для фортепиано. Ноты, 5-е изд., стер.</t>
  </si>
  <si>
    <t>Мендельсон Ф.</t>
  </si>
  <si>
    <t>https://e.lanbook.com/book/346262</t>
  </si>
  <si>
    <t>978-5-507-48289-4</t>
  </si>
  <si>
    <t>73348254</t>
  </si>
  <si>
    <t>Якоб Людвиг Феликс Мендельсон Бартольди (1809–1847) — знаменитый немецкий композитор, дирижер, пианист. Автор известного «Свадебного марша» и не менее известных «Песен без слов», которые сочинялись им на протяжении всей своей жизни: первая была написана Мендельсоном в 20 лет, в последняя — за два года до смерти. Книга содержит в себе полное собрание этих фортепианных пьес — 8 тетрадей по 6 пьес в каждой.
Предназначена для студентов детских музыкальных школ и ссузов, а также для любителей фортепианного искусства.
Jacob Ludwig Felix Mendelssohn Bartholdy (1809–1847) was a famous German composer, conductor, pianist. The author of the famous «Wedding March» and no less famous «Songs without words», which he composed throughout his life: the first was written by Mendelssohn in 20 years old, the last — two years before his death. The book contains a complete collection of these piano plays — 8 books of 6 plays each.
Book is intended for students of children’s music and art schools, as well as for fans of piano art.</t>
  </si>
  <si>
    <t>Мендельсон, Ф.  Песни без слов. Для фортепиано : ноты / Ф. . Мендельсон. — 5-е изд., стер. — Санкт-Петербург : Планета Музыки, 2023. — 148 с. — ISBN 978-5-507-48289-4. — Текст : электронный // Лань : электронно-библиотечная система. — URL: https://e.lanbook.com/book/346262 (дата обращения: 12.10.2023). — Режим доступа: для авториз. пользователей.</t>
  </si>
  <si>
    <t>Сборник этюдов для фортепиано. Для технических зачетов учащихся III–IV классов ДМШ и ДШИ. Ноты, 2-е изд., стер.</t>
  </si>
  <si>
    <t>Зайцева Т. П. (сост.), Макарова Л. М. (сост.), Тулаева Т. В. (сост.)</t>
  </si>
  <si>
    <t>https://e.lanbook.com/book/352127</t>
  </si>
  <si>
    <t>978-5-507-48349-5</t>
  </si>
  <si>
    <t>73351092</t>
  </si>
  <si>
    <t>В настоящий сборник, составленный педагогами фортепианного отделения ДМШ им. М. М. Ипполитова-Иванова (г. Гатчина) с многолетним стажем, вошли фортепианные этюды на разные виды техники А. Лемуана, К. Черни, А. Гедике, Л. Шитте и др. Сборник сопровождается методическими рекомендациями.
Издание адресовано учащимся и преподавателям детских музыкальных школ и детских школ искусств.
The current collection, compiled by the teachers of the piano department of the M. M. Ippolitov-Ivanov Children's Music School (Gatchina) with many years of experience, includes piano studies on different types of technique by H. Lemoine, C. Czerny, A. Goedike, L. Schytte and others. The collection is supplied by methodological recommendations.
The edition is addressed to pupils and teachers of children's music schools. and children's schools of arts.</t>
  </si>
  <si>
    <t>Зайцева, Т. П.  Сборник этюдов для фортепиано. Для технических зачетов учащихся III–IV классов ДМШ и ДШИ : ноты / Т. П. Зайцева, Л. М. Макарова, Т. В. Тулаева. — 2-е изд., стер. — Санкт-Петербург : Планета Музыки, 2023. — 40 с. — ISBN 978-5-507-48349-5. — Текст : электронный // Лань : электронно-библиотечная система. — URL: https://e.lanbook.com/book/352127 (дата обращения: 12.10.2023). — Режим доступа: для авториз. пользователей.</t>
  </si>
  <si>
    <t>Сборник этюдов для фортепиано. Для технических зачетов учащихся V–VI классов ДМШ и ДШИ. Ноты, 2-е изд., стер.</t>
  </si>
  <si>
    <t>https://e.lanbook.com/book/326078</t>
  </si>
  <si>
    <t>978-5-507-46927-7</t>
  </si>
  <si>
    <t>73339465</t>
  </si>
  <si>
    <t>В настоящий cборник, составленный педагогами фортепианного отделения ДМШ им. М. М. Ипполитова-Иванова (г. Гатчина) с многолетним
стажем, вошли фортепианные этюды на разные виды техники К. Черни, А. Бертини, С. Геллера, Л. Шитте и др. Сборник сопровождается методическими рекомендациями.
Издание адресовано учащимся и преподавателям детских музыкальных школ и детских школ искусств.
The current collection, compiled by the teachers of the piano department of the M. M. Ippolitov-Ivanov Children's Music School (Gatchina) with many years of experience, includes piano studies on different types of technique by C. Czerny, H. Bertini, S. Heller, L. Schytte and others. The collection is supplied by methodological recommendations.
The edition is addressed to pupils and teachers of children's music schools and children's schools of arts.</t>
  </si>
  <si>
    <t>Зайцева, Т. П.  Сборник этюдов для фортепиано. Для технических зачетов учащихся V–VI классов ДМШ и ДШИ : ноты / Т. П. Зайцева, Л. М. Макарова, Т. В. Тулаева. — 2-е изд., стер. — Санкт-Петербург : Планета Музыки, 2023. — 56 с. — ISBN 978-5-507-46927-7. — Текст : электронный // Лань : электронно-библиотечная система. — URL: https://e.lanbook.com/book/326078 (дата обращения: 12.10.2023). — Режим доступа: для авториз. пользователей.</t>
  </si>
  <si>
    <t>Хоровой класс и управление хором</t>
  </si>
  <si>
    <t>«Ангелы»: сборник вокально-хоровых сочинений для детей среднего и старшего возраста. Ноты</t>
  </si>
  <si>
    <t>Обухова Е. Э.</t>
  </si>
  <si>
    <t>https://e.lanbook.com/book/249728</t>
  </si>
  <si>
    <t>978-5-8114-7025-9</t>
  </si>
  <si>
    <t>73283094</t>
  </si>
  <si>
    <t>В сборник входят песни и романсы, сольные и хоровые произведения для детей среднего и старшего возраста, обучающихся в ДМШ и ДШИ. Это двух- и  трехголосные песни в основном лирического характера. Душевные, патриотические и духовные песни доставят  удовольствие многим слушателям и исполнителям. 
The collection includes songs and romances, solo and choral works for middle-aged and older children studying at children's music schools and children's schools of arts. These are two- and three-part songs, mainly of a lyrical nature. Soulful, patriotic and spiritual songs will delight many listeners and performers.</t>
  </si>
  <si>
    <t>Обухова, Е. Э. «Ангелы»: сборник вокально-хоровых сочинений для детей среднего и старшего возраста : ноты / . — Санкт-Петербург : Планета Музыки, 2022. — 104 с. — ISBN 978-5-8114-7025-9. — Текст : электронный // Лань : электронно-библиотечная система. — URL: https://e.lanbook.com/book/249728 (дата обращения: 12.10.2023). — Режим доступа: для авториз. пользователей.</t>
  </si>
  <si>
    <t>«Барыня». Произведения для смешанного хора a cappella и женского хора в сопровождении фортепиано. Ноты</t>
  </si>
  <si>
    <t>Юргенштейн О. О.</t>
  </si>
  <si>
    <t>https://e.lanbook.com/book/201281</t>
  </si>
  <si>
    <t>978-5-8114-8390-7</t>
  </si>
  <si>
    <t>73257377</t>
  </si>
  <si>
    <t>Два сочинения, представленные   в сборнике, написаны петербургским композитором, дирижёром-хормейстером, педагогом, заслуженным учителем РФ Олегом Оскаровичем Юргенштейном. Пьесы имеют одинаковое название — «Барыня», русская плясовая, но предназначены для разных составов исполнителей. Одно — для женского хора в сопровождении фортепиано, другое — для смешанного хора a`cappella. Каждое имеет свои особенности и сложности. Исходя из этого, можно рекомендовать произведения хорошо подготовленным в вокально-хоровом отношении коллективам, способным освоить все технические элементы и понять, принять и передать дух русской зажигательной пляски. Безусловно, это могут  быть хоры музыкальных училищ, колледжей,  хоровые коллективы музыкально-педагогических вузов и воспитанные в лучших традициях хорового исполнительства самодеятельные хоры.</t>
  </si>
  <si>
    <t>Юргенштейн, О. О. «Барыня». Произведения для смешанного хора a cappella и женского хора в сопровождении фортепиано : ноты / . — Санкт-Петербург : Планета Музыки, 2022. — 44 с. — ISBN 978-5-8114-8390-7. — Текст : электронный // Лань : электронно-библиотечная система. — URL: https://e.lanbook.com/book/201281 (дата обращения: 12.10.2023). — Режим доступа: для авториз. пользователей.</t>
  </si>
  <si>
    <t>«Роман с контрабасом». Уездная драма в одном раздевании. Клавир. Ноты.</t>
  </si>
  <si>
    <t>https://e.lanbook.com/book/341201</t>
  </si>
  <si>
    <t>978-5-507-44305-5</t>
  </si>
  <si>
    <t>73345440</t>
  </si>
  <si>
    <t>Песенная опера «Роман с контрабасом» по рассказу А. П. Чехова была написана Игорем Воробьевым в 2018 году по заказу художественного руководителя ансамбля Quattrobass+, известного контрабасиста-виртуоза Александра Шило, и поставлена в том же году Марией Шило в Прокофьевском зале Мариинского театра. Водевильный сюжет решен композитором в традиционном для жанра ключе: песенные номера чередуются с речевыми и танцевальными. Одновременно композитор использует приемы симфонического развития, связывающего части в единое целое.  
Настоящее нотное издание – авторское переложение оперы для двух солистов и фортепиано (в партитуре инструментальный ансамбль включает фортепиано, аккордеон и четыре контрабаса). Произведение может быть интересно для любителей современной камерной оперы, а также использовано в педагогических целях на вокальных отделениях театральных и музыкальных училищ и вузов.
The song opera “A Romance with a Double Bass” based on a story by A. P. Chekhov was written by Igor Vorobyov in 2018 for the the Quattrobass+ ensemble and its artistic director Alexander Shilo, a famous double bass virtuoso, and staged the same year by Maria Shilo at the Prokofiev Hall of the Mariinsky Theatre. The composer works with the vaudeville plot in the traditional way for the genre: song numbers alternate with speech scenes and dance scenes. At the same time, the composer uses the symphonic development techniques, linking the parts into a whole piece.
The current sheet music edition represents authorized piano score for two soloists and piano (the original score icludes piano, accordeon and four double basses). 
The edition may be of interest for contemporary chamber opera fans, and may be used as well for educational purposes at vocal departments of theatre and music colleges and higher schools.</t>
  </si>
  <si>
    <t>Воробьев, И. С. «Роман с контрабасом». Уездная драма в одном раздевании. Клавир : ноты / И. С. Воробьев. — Санкт-Петербург : Планета Музыки, 2023. — 92 с. — ISBN 978-5-507-44305-5. — Текст : электронный // Лань : электронно-библиотечная система. — URL: https://e.lanbook.com/book/341201 (дата обращения: 12.10.2023). — Режим доступа: для авториз. пользователей.</t>
  </si>
  <si>
    <t>«Сергий Радонежский». Кантата для сопрано, баса, смешанного, детского хоров. Клавир. Ноты.</t>
  </si>
  <si>
    <t>https://e.lanbook.com/book/316928</t>
  </si>
  <si>
    <t>978-5-507-46088-5</t>
  </si>
  <si>
    <t>73335086</t>
  </si>
  <si>
    <t>Кантата Игоря Воробьева «Сергий Радонежский» для солистов, двух хоров и большого симфонического оркестра написана к 700-летию Св. Сергия Радонежского (1314-1392), издавна почитаемого в России за свое подвижничество и исторические свершения. Среди них - основание центра русской духовности Троице-Сергиевой Лавры и знаменитое благословение-напутствие перед Куликовской битвой князя Дмитрия Донского. Либретто кантаты, созданное композитором на основе текста «Жития Преподобного Сергия Радонежского» (XV в.) и стихотворения «Сергий Радонежский» (1906-1909) Сергея Михайловича Соловьева (1885-1942), пунктиром намечает основные этапы жизненного пути святого старца от юношеских лет до кончины, отражая, прежде всего, человеческие черты облика Сергия: праведника, учителя, духовного отца.
Настоящее нотное издание – авторское переложение кантаты для солистов, хора и фортепиано. Произведение может быть интересно для хоровых коллективов музыкальных училищ и вузов, а также для любителей хоровой музыки.
Cantata “Sergius of Radonezh” for soloists, two choirs and a large symphony orchestra by Igor Vorobyov was written for the 700th anniversary of St. Sergius of Radonezh (1314–1392), who has long been honored in Russia for his asceticism and historical deeds. Among them are the founding of the center of Russian spirituality of the Trinity-Sergius Lavra and the famous blessing  word to the Prince Dmitry Donskoy before the Battle of Kulikovo. The cantata libretto, created by the composer on the basis of the text of The Life of St. Sergius of Radonezh (XV century) and the poem “Sergius of Radonezh” (1906–1909) by Sergei Mikhailovich Solovyov (1885–1942), outlines the main stages of the life path of the holy elder from his youthful years until his death, reflecting, first of all, the human features of the Sergius’s person: a righteous man, a teacher, a spiritual father.
The current musical edition represents the author’s arrangement of the cantata for soloists, choirs and piano. 
The work may be interesting for choirs of music colleges and higher schools, as well as for lovers of choral music.</t>
  </si>
  <si>
    <t>Воробьев, И. С. «Сергий Радонежский». Кантата для сопрано, баса, смешанного, детского хоров. Клавир : ноты / И. С. Воробьев. — Санкт-Петербург : Планета Музыки, 2023. — 144 с. — ISBN 978-5-507-46088-5. — Текст : электронный // Лань : электронно-библиотечная система. — URL: https://e.lanbook.com/book/316928 (дата обращения: 12.10.2023). — Режим доступа: для авториз. пользователей.</t>
  </si>
  <si>
    <t>Всенощное бдение. Избранные духовные концерты. Для смешанного хора без сопровождения. Ноты</t>
  </si>
  <si>
    <t>Архангельский А. А.</t>
  </si>
  <si>
    <t>https://e.lanbook.com/book/242897</t>
  </si>
  <si>
    <t>978-5-507-44435-9</t>
  </si>
  <si>
    <t>73280620</t>
  </si>
  <si>
    <t>Александр Андреевич Архангельский (1846-1924) — один из самых ярких представителей русского хорового искусства рубежа веков. Регент, дирижер, композитор, преподаватель, он оставил заметный след в музыкальной культуре России. Техническая доступность концертов способствовала их широкому распространению современной исполнительской практике. Сам композитор чаще называл их «запричастными стихами». Архангельский написал две «Всенощных». Первая представляет собой переложения греческого, киевского и знаменного напевов. Вторая, вошедшая в  сборник, является свободной авторской композицией. 
Издание адресовано студенческим и профессиональным хоровым коллективам. 
Alexander Andreevich Arkhangelsky (1846–1924) is one of the most prominent representatives of Russian choral art at the turn of the centuries. Regent, conductor, composer, teacher, he made a significant contribution in the musical culture of Russia. The technical level of concertos made it possible to be widely performed by their contemporaries. The composer himself often called them "Sacramental  verses." Arkhangelsky wrote two All-night Vigils. The first one is a transcription of Greek, Kievan and Znamenny chants. The second one, included in this collection, is a author’s free composition.
The edition is addressed to students and professional choirs.</t>
  </si>
  <si>
    <t>Архангельский, А. А. Всенощное бдение. Избранные  духовные концерты. Для смешанного хора без сопровождения : ноты / . — Санкт-Петербург : Планета Музыки, 2022. — 76 с. — ISBN 978-5-507-44435-9. — Текст : электронный // Лань : электронно-библиотечная система. — URL: https://e.lanbook.com/book/242897 (дата обращения: 12.10.2023). — Режим доступа: для авториз. пользователей.</t>
  </si>
  <si>
    <t>Десять переложений из Обихода, Соч. 61. Для смешанного хора без сопровождения. Ноты</t>
  </si>
  <si>
    <t>https://e.lanbook.com/book/247673</t>
  </si>
  <si>
    <t>978-5-507-44498-4</t>
  </si>
  <si>
    <t>73281968</t>
  </si>
  <si>
    <t>Десять переложений из Обихода соч. 61 А. К. Лядова (1855–1914) — редкий пример обращения композитора к жанру духовной музыки. Замысел возник у Лядова еще в 1881 году, однако первое издание сборника состоялось лишь в 1907 году (по другим сведениям — в 1909 году). В большинстве хоров Лядов придерживается четырехголосного изложения, за исключением первого (шестиголосного) и девятого (пятиголосного) номеров. 
Сборник адресован смешанным хорам средних и высших учебных заведений, концертным коллективам. 
Ten Settings from the Obikhod Op. 61 by A. K. Lyadov (1855–1914) is a rare example of the composer’s addressing to the genre of sacred music. The idea came to Lyadov as early as 1881, but the first edition of the collection took place only in 1907 (according to other sources — in 1909). Most pieces of this opus are four-part choirs, except for the first (six-part) and the ninth (five-part) numbers.
The collection is addressed to mixed choirs of colleges and higher schools, as well as concert groups.</t>
  </si>
  <si>
    <t>Лядов, А. К. Десять переложений из Обихода, Соч. 61. Для смешанного хора без сопровождения : ноты / . — Санкт-Петербург : Планета Музыки, 2022. — 38 с. — ISBN 978-5-507-44498-4. — Текст : электронный // Лань : электронно-библиотечная система. — URL: https://e.lanbook.com/book/247673 (дата обращения: 12.10.2023). — Режим доступа: для авториз. пользователей.</t>
  </si>
  <si>
    <t>Детский альбом. В переложении И. Ю. Мякишева, А. Д. Кожевникова  для детского (женского) и смешанного хоров на стихи Михаила Садовского. Ноты</t>
  </si>
  <si>
    <t>https://e.lanbook.com/book/169821</t>
  </si>
  <si>
    <t>978-5-8114-6916-1</t>
  </si>
  <si>
    <t>73196835</t>
  </si>
  <si>
    <t>Новое оригинальное издание Детского альбома в переложении для детского и смешанного хора  выполнено известными российскими хормейстерами И. Мякишевым и А. Кожевниковым, со специально написанным стихотворным текстом М. Садовского представляет немалый интерес для любого хорового коллектива. Может быть использовано преподавателями консерваторий и музыкальных училищ в качестве учебного материала.</t>
  </si>
  <si>
    <t>Чайковский, П. И. Детский альбом. В переложении И. Ю. Мякишева, А. Д. Кожевникова  для детского (женского) и смешанного хоров на стихи Михаила Садовского : ноты / П. И. Чайковский. — Санкт-Петербург : Планета Музыки, 2021. — 92 с. — ISBN 978-5-8114-6916-1. — Текст : электронный // Лань : электронно-библиотечная система. — URL: https://e.lanbook.com/book/169821 (дата обращения: 12.10.2023). — Режим доступа: для авториз. пользователей.</t>
  </si>
  <si>
    <t>Дидактические основы обучения пению. Монография</t>
  </si>
  <si>
    <t>Стулова Г. П.</t>
  </si>
  <si>
    <t>https://e.lanbook.com/book/183414</t>
  </si>
  <si>
    <t>978-5-8114-8526-0</t>
  </si>
  <si>
    <t>73230893</t>
  </si>
  <si>
    <t>В данной монографии рассматриваются некоторые вопросы вокальной педагогики с позиций общей теории обучения. Автор раскрывает сущность и содержание основных категорий дидактики с учётом специфики учебного предмета: принципы, содержание и методы обучения пению, а также предлагает систему методов диагностики уровня общего и специфического развития детей в процессе певческой деятельности. 
В работе даны методические рекомендации к организации и проведению практической работы хормейстера по постановке детского голоса в процессе индивидуальной формы обучения и в условиях хора. 
Книга адресована студентам музыкальных и дирижёрско-хоровых факультетов, аспирантам, занимающимся исследованием проблем вокального воспитания учащихся, хормейстерам, а также преподавателям Детских музыкальных школ и учителям музыки общеобразовательных школ.</t>
  </si>
  <si>
    <t>Стулова, Г. П. Дидактические основы обучения пению : монография / . — Санкт-Петербург : Планета Музыки, 2022. — 216 с. — ISBN 978-5-8114-8526-0. — Текст : электронный // Лань : электронно-библиотечная система. — URL: https://e.lanbook.com/book/183414 (дата обращения: 12.10.2023). — Режим доступа: для авториз. пользователей.</t>
  </si>
  <si>
    <t>Дидона и Эней. Учебное пособие 2-е изд., стер.</t>
  </si>
  <si>
    <t>Пёрселл Г.</t>
  </si>
  <si>
    <t>https://e.lanbook.com/book/245474</t>
  </si>
  <si>
    <t>978-5-507-44480-9</t>
  </si>
  <si>
    <t>73279589</t>
  </si>
  <si>
    <t>Дидона и Эней (англ. Dido and Aeneas) — опера в трех действиях английского барочного композитора Генри Пёрселла, либретто Наума Тейта по поэме (четвертой книге) Вергилия «Энеида», рассказывающей историю Энея, легендарного троянского героя. Считается выдающейся оперой Г. Пёрселла. 
Либретто предназначено в первую очередь для солистов-вокалистов оперных театров, студентов вокальных отделений, а также всем любителям оперной музыки.
“Dido and Aeneas” is an opera in three acts by English baroque composer Henry Purcell, libretto by Nahum Tate on Virgil’s poem (book 4) “The Aeneid”, telling the story of Aeneas, a legendary Trojan hero. It is considered to be an outstanding opera by H. Purcell.
Libretto is intended, in the first place, for the solo-vocalists of the opera theatres, students of vocal departments and also for all the enthusiasts of opera.</t>
  </si>
  <si>
    <t>Пёрселл, Г. Дидона и Эней : учебное пособие / . — 2-е изд., стер. — Санкт-Петербург : Планета Музыки, 2022. — 80 с. — ISBN 978-5-507-44480-9. — Текст : электронный // Лань : электронно-библиотечная система. — URL: https://e.lanbook.com/book/245474 (дата обращения: 12.10.2023). — Режим доступа: для авториз. пользователей.</t>
  </si>
  <si>
    <t>Западноевропейская хоровая музыка. Возрождение. Барокко. Классицизм. Учебное пособие для СПО, 2-е изд., стер.</t>
  </si>
  <si>
    <t>Булавинцева Ю. В.</t>
  </si>
  <si>
    <t>https://e.lanbook.com/book/219287</t>
  </si>
  <si>
    <t>978-5-507-44181-5</t>
  </si>
  <si>
    <t>73268679</t>
  </si>
  <si>
    <t>Информативный блок каждого из трех разделов и список рекомендуемой нотной литературы позволят начинающим дирижерам быстрее ориентироваться в процессе составления хорового репертуара. Перечень рекомендуемых научных работ и интернет-ресурсов значительно расширит диапазон поиска необходимой информации по данным темам.
Studying the history of the development of choral music and acquaintance with the professional (choral) repertoire are obligatory in the curriculum of artistic directors and conductors of academic choirs. The works of the Renaissance, Baroque, Classicism composers are included in the repertoire of professional and amateur choirs. The textbook is intended for studying the main cult and secular genres of West-European choral music of the XV-XVIII centuries in colleges.
An informative block of each of the three sections and a list of recommended sheet music literature will allow beginning conductors to orient themselves quickly in the process of compiling the choral repertoire. The list of recommended scientific works and Internet resources will greatly expand the range of searching for necessary information on these topics.</t>
  </si>
  <si>
    <t>Булавинцева, Ю. В. Западноевропейская хоровая музыка. Возрождение. Барокко. Классицизм : учебное пособие для спо / . — 2-е изд., стер. — Санкт-Петербург : Планета Музыки, 2022. — 64 с. — ISBN 978-5-507-44181-5. — Текст : электронный // Лань : электронно-библиотечная система. — URL: https://e.lanbook.com/book/219287 (дата обращения: 12.10.2023). — Режим доступа: для авториз. пользователей.</t>
  </si>
  <si>
    <t>Избранные обработки  народных песен, светские  и духовные произведения для смешанного хора без сопровождения. Ноты</t>
  </si>
  <si>
    <t>Леонтович Н. Д.</t>
  </si>
  <si>
    <t>https://e.lanbook.com/book/177071</t>
  </si>
  <si>
    <t>978-5-8114-7892-7</t>
  </si>
  <si>
    <t>73212864</t>
  </si>
  <si>
    <t>Основу композиторского наследия Миколы Леонтовича (1877-1921)  составляют произведения для хора — обработки народных песен (ок. 150), духовные  и оригинальные хоровые сочинения. 
Его обработка народной песни "Щедрик" получила распространение как рождественская песня "Carol of the Bells" и приобрела огромную популярность по всему миру. На основе народных песен композитор создавал самобытные хоровые миниатюры, ставшие жемчужиной в репертуаре многих коллективов. В издание вошли избранные обработки народных песен, оригинальные хоровые композиции, отдельные части из Литургии святого Иоанна Златоуста. Сборник адресован профессиональным и студенческим хоровым коллективам.</t>
  </si>
  <si>
    <t>Леонтович, Н. Д. Избранные обработки  народных песен, светские  и духовные произведения для смешанного хора без сопровождения : ноты / Н. Д. Леонтович. — Санкт-Петербург : Планета Музыки, 2021. — 80 с. — ISBN 978-5-8114-7892-7. — Текст : электронный // Лань : электронно-библиотечная система. — URL: https://e.lanbook.com/book/177071 (дата обращения: 12.10.2023). — Режим доступа: для авториз. пользователей.</t>
  </si>
  <si>
    <t>Избранные произведения. Для смешанного хора без сопровождения. Ноты</t>
  </si>
  <si>
    <t>Кастальский А. Д.</t>
  </si>
  <si>
    <t>https://e.lanbook.com/book/201278</t>
  </si>
  <si>
    <t>978-5-8114-9762-1</t>
  </si>
  <si>
    <t>73257376</t>
  </si>
  <si>
    <t>Александру Дмитриевичу Кастальскому (1856-1926) принадлежит заслуга в создании и развитии «нового направления» в русской духовной музыке рубежа XIX-XX веков. Композиторский метод Кастальского предполагал органичное соединение традиций русской композиторской школы XIX века, приемов  народного многоголосия, древнерусских распевов и традиций клиросного пения. В настоящий сборник вошли избранные песнопения из Всенощного бдения и Божественной литургии, обработки народных песен, произведения на стихи русских поэтов. Издание адресовано студенческим и профессиональным хоровым коллективам.</t>
  </si>
  <si>
    <t>Кастальский, А. Д. Избранные произведения. Для смешанного хора без сопровождения : ноты / . — Санкт-Петербург : Планета Музыки, 2022. — 76 с. — ISBN 978-5-8114-9762-1. — Текст : электронный // Лань : электронно-библиотечная система. — URL: https://e.lanbook.com/book/201278 (дата обращения: 12.10.2023). — Режим доступа: для авториз. пользователей.</t>
  </si>
  <si>
    <t>Испанская серенада. Для женского хора в сопровождении двух фортепиано. Ноты, 2-е изд., стер.</t>
  </si>
  <si>
    <t>Юргенштейн О. О. (музыка), Гонгора-и-Арготе Л. (стихи)</t>
  </si>
  <si>
    <t>https://e.lanbook.com/book/161549</t>
  </si>
  <si>
    <t>978-5-8114-7545-2</t>
  </si>
  <si>
    <t>73171284</t>
  </si>
  <si>
    <t>Учебное пособие содержит музыкальный материал, который может быть использован в курсах «Хоровой класс», «Управление хором и ансамблем», «Практика работы с хором». Представленные в нем музыкальные произведения также доступны широкому кругу исполнителей и помогут руководителям хоровых коллективов разного уровня в самостоятельном профессиональном подборе репертуара. Важным аспектом учебного пособия  является создание практической базы в области современного дирижерско-хорового образования.
Предназначено для студентов музыкальных факультетов педагогических вузов  и для руководителей хоровых коллективов детских музыкальных школ, средних и высших музыкальных педагогических учебных заведений.</t>
  </si>
  <si>
    <t>Юргенштейн, О. О.  Испанская серенада. Для женского хора в сопровождении двух фортепиано : ноты / О. О. Юргенштейн, Л. . Гонгора-и-Арготе. — 2-е изд., стер. — Санкт-Петербург : Планета Музыки, 2021. — 36 с. — ISBN 978-5-8114-7545-2. — Текст : электронный // Лань : электронно-библиотечная система. — URL: https://e.lanbook.com/book/161549 (дата обращения: 12.10.2023). — Режим доступа: для авториз. пользователей.</t>
  </si>
  <si>
    <t>Классическая оперетта. Знакомые и забытые страницы. Арии, песни, куплеты для средних и высоких женских голосов в сопровождении фортепиано. Ноты, 2-е и</t>
  </si>
  <si>
    <t>Сергеев Б. А. (сост.)</t>
  </si>
  <si>
    <t>https://e.lanbook.com/book/218099</t>
  </si>
  <si>
    <t>978-5-507-44071-9</t>
  </si>
  <si>
    <t>73268456</t>
  </si>
  <si>
    <t>В настоящий сборник вошли сольные номера из оперетт европейских композиторов с громкими именами, основоположников и мастеров этого всегда молодого и популярного жанра.
Номера, включённые в это издание, — как широко известные, так и мало знакомые вокалистам. Некоторые из них транспонированы в тональности, отличные от оригинала.
Книга предназначена для педагогов, учащихся ДМШ и ДШИ, студентов вокальных отделений ссузов и вузов, профессиональных певцов, а также для всех, занимающихся вокальным искусством.</t>
  </si>
  <si>
    <t>Сергеев, Б. А.  Классическая оперетта. Знакомые и забытые страницы. Арии, песни, куплеты для средних и высоких женских голосов в сопровождении фортепиано : ноты / . — 2-е изд., стер. — Санкт-Петербург : Планета Музыки, 2022. — 60 с. — ISBN 978-5-507-44071-9. — Текст : электронный // Лань : электронно-библиотечная система. — URL: https://e.lanbook.com/book/218099 (дата обращения: 12.10.2023). — Режим доступа: для авториз. пользователей.</t>
  </si>
  <si>
    <t>Классическая оперетта. Знакомые и забытые страницы. Арии, песни, куплеты для средних и высоких мужских голосов в сопровождении фортепиано. Ноты, 2-е и</t>
  </si>
  <si>
    <t>https://e.lanbook.com/book/218102</t>
  </si>
  <si>
    <t>978-5-507-44072-6</t>
  </si>
  <si>
    <t>73268457</t>
  </si>
  <si>
    <t>Сергеев, Б. А.  Классическая оперетта. Знакомые и забытые страницы. Арии, песни, куплеты для средних и высоких мужских голосов в сопровождении фортепиано : ноты / . — 2-е изд., стер. — Санкт-Петербург : Планета Музыки, 2022. — 52 с. — ISBN 978-5-507-44072-6. — Текст : электронный // Лань : электронно-библиотечная система. — URL: https://e.lanbook.com/book/218102 (дата обращения: 12.10.2023). — Режим доступа: для авториз. пользователей.</t>
  </si>
  <si>
    <t>Кукареку. Мюзикл. Ноты.</t>
  </si>
  <si>
    <t>Карш Н. Н.</t>
  </si>
  <si>
    <t>https://e.lanbook.com/book/338321</t>
  </si>
  <si>
    <t>978-5-507-44300-0</t>
  </si>
  <si>
    <t>73343870</t>
  </si>
  <si>
    <t>Маленький мюзикл «Кукареку», персонажами которой выступают Петушок, Наседка, цыплята, Кошка и Хрюшка, знакомит детей с жанрами сольного и хорового пения. 
Издание адресовано педагогам и ученикам младших классов ДМШ и ДШИ.
The little musical „Kukareku“, the characters of which are the Cockerel, Mother Hen, chickens, Cat and Piggy, introduces children to the genres of solo and choral singing.
The edition is addressed to teachers and pupils of junior grades of children’s music schools and children’s schools of arts.</t>
  </si>
  <si>
    <t>Карш, Н. Н. Кукареку. Мюзикл : ноты / Н. Н. Карш. — Санкт-Петербург : Планета Музыки, 2023. — 40 с. — ISBN 978-5-507-44300-0. — Текст : электронный // Лань : электронно-библиотечная система. — URL: https://e.lanbook.com/book/338321 (дата обращения: 12.10.2023). — Режим доступа: для авториз. пользователей.</t>
  </si>
  <si>
    <t>Курс теории хорового церковного пения. Упражнения для развития голоса и слуха хоровых певцов. Управление церковным хором. Учебное пособие, 4-е изд., с</t>
  </si>
  <si>
    <t>Ковин Н. М.</t>
  </si>
  <si>
    <t>https://e.lanbook.com/book/151812</t>
  </si>
  <si>
    <t>978-5-8114-6395-4</t>
  </si>
  <si>
    <t>73303033</t>
  </si>
  <si>
    <t>Ковин Николай Михайлович (1877–1936) — преподаватель пения в Харькове, Петербурге, Москве, Ярославле, регент, автор пособий по методике обучения церковному пению.
Данное издание содержит в себе три работы автора. «Курс теории хорового церковного пения» представляет собой основы музыкальной теории и гармонии. «Подготовка голоса и слуха хоровых певцов» содержит упражнения на развитие вокальной техники, чувства ритма, чистоты интонирования, гармонического слуха и др. «Управление церковным хором» дает свод необходимых правил и положений по управлению хором, освещает вопросы регентского мастерства, дирижерской техники.
Книга адресована студентам и преподавателям дирижерско-хоровых факультетов музыкальных учебных заведений, регентских отделений духовных семинарий и академий, начинающим и практикующим регентам, а также всем интересующимся церковным пением.
Kovin Nikolay Mikhailovich (1877–1936) was a singing teacher in Kharkov, St. Petersburg, Moscow, Yaroslavl, regent, author of manuals on methods of teaching of church singing.
This edition contains three works by author. “The course of the theory of choral church singing” represents the basics of music theory and harmony. “Training of voice and ear of choral singers” contains exercises on the development of vocal technique, sense of rhythm, purity of intonation, harmonic hearing etc. “The conducting a church choir” provides a set of necessary rules and regulations for conducting a choir, covers issues of regency skills and conducting technique.
The book is addressed to students and teachers of conducting and choral faculties of music schools, regency departments of theological seminaries and academies, beginning and practicing regents, as well as to all those who are interested in church singing.</t>
  </si>
  <si>
    <t>Ковин, Н. М Курс теории хорового церковного пения. Упражнения для развития голоса и слуха хоровых певцов. Управление церковным хором : учебное пособие / Н. М. Ковин. — 4-е изд., стер. — Санкт-Петербург : Планета Музыки, 2023. — 216 с. — ISBN 978-5-8114-6395-4. — Текст : электронный // Лань : электронно-библиотечная система. — URL: https://e.lanbook.com/book/151812 (дата обращения: 12.10.2023). — Режим доступа: для авториз. пользователей.</t>
  </si>
  <si>
    <t>Лесной разговор. Хоры без сопровождения. Ноты.</t>
  </si>
  <si>
    <t>Бойко Р. Г., Садовский М. Р.</t>
  </si>
  <si>
    <t>https://e.lanbook.com/book/333101</t>
  </si>
  <si>
    <t>978-5-8114-8930-5</t>
  </si>
  <si>
    <t>73342372</t>
  </si>
  <si>
    <t>В сборник "Лесной разговор" композитора Ростислава Бойко на стихи поэта Михаила Садовского вошли хоры a cappella двух известных мастеров, долгие годы писавших для детей. Их произведения выдержали самый строгий суд - оценку времени, сегодня они входят в репертуар разных хоровых коллективов и пользуются успехом у слушателей.
Сборник предназначен для музыкальных руководителей, хормейстеров и любителей хорового пения.
The “Forest Conversation” collection includes a cappella choirs by two famous masters who have been writing for children for many years: composer Rostislav Boyko and poet Mikhail Sadovsky.
Their works were judged by the strictest judge, the time, and today they are included in the repertoire of various choirs and are popular with audience.
The collection is intended for music directors and lovers of choral singing.</t>
  </si>
  <si>
    <t>Бойко, Р. Г. Лесной разговор. Хоры без сопровождения : ноты / Р. Г. Бойко, М. Р. Садовский. — Санкт-Петербург : Планета Музыки, 2023. — 48 с. — ISBN 978-5-8114-8930-5. — Текст : электронный // Лань : электронно-библиотечная система. — URL: https://e.lanbook.com/book/333101 (дата обращения: 12.10.2023). — Режим доступа: для авториз. пользователей.</t>
  </si>
  <si>
    <t>Магия детского театра. Хороводные игры «День рождения бабушки Дарьи», «Байка про Кота». Ноты.</t>
  </si>
  <si>
    <t>https://e.lanbook.com/book/320894</t>
  </si>
  <si>
    <t>978-5-507-45926-1</t>
  </si>
  <si>
    <t>73337351</t>
  </si>
  <si>
    <t>Хороводные игры — камерные спектакли для детей — написаны заслуженным учителем России, петербургским музыкантом, дирижером-хормейстером Олегом Оскаровичем Юргенштейном.
Музыкально-сценические композиции были успешно поставлены во Всероссийской Гимназии при Государственном Русском музее.
В процессе рождения спектаклей раскрывается творческий потенциал каждого участника, крепнут связи детей, родителей и педагогов, причастных к процессу создания произведения. 
Сборник предваряет статья О. О. Юргенштейна, которая в полной мере дает представление о том, что такое хороводная игра, творческий подход к созданию и работе с подобным музыкальным материалом.
Round dance games — chamber performances for children — are written by the honored teacher of Russia, St. Petersburg musician, conductor-choirmaster Oleg Oskarovich Yurgenstein.
Music theatre compositions were successfully staged at the All-Russian Gymnasium at the State Russian Museum.
In the process of staging of performances, the creative potential of each participant is revealed, the bonds of children, parents and teachers involved in the process of creating a work are strengthened.
The collection is preceded by an article by O. O. Yurgenstein, which fully gives an idea of what a round dance game is, and an idea of what a creative approach to making and working with such musical material is.</t>
  </si>
  <si>
    <t>Юргенштейн, О. О. Магия детского театра. Хороводные игры «День рождения бабушки Дарьи», «Байка про Кота» : ноты / О. О. Юргенштейн. — Санкт-Петербург : Планета Музыки, 2023. — 76 с. — ISBN 978-5-507-45926-1. — Текст : электронный // Лань : электронно-библиотечная система. — URL: https://e.lanbook.com/book/320894 (дата обращения: 12.10.2023). — Режим доступа: для авториз. пользователей.</t>
  </si>
  <si>
    <t>Народная мистерия «Солнцеворот». Ноты.</t>
  </si>
  <si>
    <t>Беляев В. В.</t>
  </si>
  <si>
    <t>https://e.lanbook.com/book/329807</t>
  </si>
  <si>
    <t>978-5-507-46432-6</t>
  </si>
  <si>
    <t>73339819</t>
  </si>
  <si>
    <t>Народная мистерия "Солнцеворот" композитора Владимира Владимировича Беляева призвана пополнить репертуар детских, молодежных и народных хоровых коллективов обработками русского фольклора.
Издание адресовано педагогам-хормейстерам и руководителям детских хоровых коллективов разных возрастов, молодежным академическим хорам и народным ансамблям.
The folk mystery “Solstice” by composer Vladimir Vladimirovich Belyaev is intended to enrich with arrangements of Russian folklore the repertoire of children’s, youth and folk choirs.
The edition is addressed to teachers-choirmasters and leaders of children’s choirs of different ages, youth academic choirs and folk ensembles.</t>
  </si>
  <si>
    <t>Беляев, В. В. Народная мистерия «Солнцеворот» : ноты / В. В. Беляев. — Санкт-Петербург : Планета Музыки, 2023. — 192 с. — ISBN 978-5-507-46432-6. — Текст : электронный // Лань : электронно-библиотечная система. — URL: https://e.lanbook.com/book/329807 (дата обращения: 12.10.2023). — Режим доступа: для авториз. пользователей.</t>
  </si>
  <si>
    <t>Озорные песенки для детского хора. Ноты, 3-е изд., стер.</t>
  </si>
  <si>
    <t>Кухта В. А.</t>
  </si>
  <si>
    <t>https://e.lanbook.com/book/335165</t>
  </si>
  <si>
    <t>978-5-507-47949-8</t>
  </si>
  <si>
    <t>73342680</t>
  </si>
  <si>
    <t>Нотный сборник «Озорные песенки» адресован детско-юношеским вокальным ансамблям и хоровым коллективам. Это двенадцать песен, расположенных в порядке возрастания уровня сложности. Первые шесть песен подходят для исполнения детьми младшего школьного возраста, вторая половина сборника рассчитана на коллективы средне-старшего звена. В приложении помещено занимательное упражнение – ритмический канон-перформанс «Загадка-скороговорка», которое будет интересно и полезно всем возрастным группам.
Песни написаны современным, но доступным детям, музыкальным языком. Они полны юмора, неожиданностей и различных звуковых эффектов. Яркие и наглядные образы песен открывают возможность для их театрализованного исполнения. «Озорные песенки» – это самобытные и разноплановые произведения для детей, которые украсят концертный репертуар вокально-хорового коллектива, а также будут выигрышно смотреться на конкурсах.
"The Funny Songs" collection is addressed to children and youth vocal ensembles and choral groups. These are twelve songs arranged in order of increasing difficulty. The first six songs are suitable for children of primary school age, the second half of the collection is designed for middle and senior groups. The appendix contains an entertaining exercise – the rhythmic canon-performance "Riddle-tongue twister", which will be interesting and useful to all age groups.
The songs’ music language is modern, but understandable by children. They are full of humor, surprises and various sound effects. The songs’ bright and vivid images  open up the possibility for their theatrical performance. “The Funny Songs” are original and diverse works for children that will suit the concert repertoire of the vocal and choral collective, and will also look advantageous at competitions.</t>
  </si>
  <si>
    <t>Кухта, В. А. Озорные песенки для детского хора : ноты / В. А. Кухта. — 3-е изд., стер. — Санкт-Петербург : Планета Музыки, 2023. — 48 с. — ISBN 978-5-507-47949-8. — Текст : электронный // Лань : электронно-библиотечная система. — URL: https://e.lanbook.com/book/335165 (дата обращения: 12.10.2023). — Режим доступа: для авториз. пользователей.</t>
  </si>
  <si>
    <t>Практическая школа хорового пения. Учебное пособие, 3-е изд., стер.</t>
  </si>
  <si>
    <t>Комаров В. Ф.</t>
  </si>
  <si>
    <t>https://e.lanbook.com/book/346265</t>
  </si>
  <si>
    <t>978-5-507-48320-4</t>
  </si>
  <si>
    <t>73348255</t>
  </si>
  <si>
    <t>Комаров Василий Федорович (1838–1901) — исследователь русского церковного пения. Один из его главных трудов — «Практическая школа хорового пения» — содержит практические упражнения для совершенствования пения в хоре. Все упражнения или, как их называет В. Ф. Комаров, «уроки» расположены в форме небольших канонов , очень важной для автора. Они могут быть с удобством написаны на доске, что позволяет избежать папок с партиями, которые, порой, сбивают со счета и отвлекают внимание от дирижера, что особенно вредно на начальном этапе обучения.
Сборник адресован ученикам музыкальных школ и хоровым дирижерам, а также любительским хоровым коллективам.
Komarov Vassily Fyodorovich (1838–1901) was a researcher of Russian church singing. One of his main works, The Practical Guide to Choral Singing, contains practical exercises for training singing in the choir. All exercises or, as V. F. Ko-marov calls them, «lessons» are arranged in the form of small canons, which is very important for the author. They may be conveniently written on the board, which allows students to do without folders with scores, which, at times, make them get lost in rhythm and draw their attention away from the conductor, which is especially unwanted for beginners.
The collection is addressed to pupils of music schools and choral conductors, as well as amateur choral groups.</t>
  </si>
  <si>
    <t>Комаров, В. Ф. Практическая школа хорового пения : учебное пособие / В. Ф. Комаров. — 3-е изд., стер. — Санкт-Петербург : Планета Музыки, 2023. — 44 с. — ISBN 978-5-507-48320-4. — Текст : электронный // Лань : электронно-библиотечная система. — URL: https://e.lanbook.com/book/346265 (дата обращения: 12.10.2023). — Режим доступа: для авториз. пользователей.</t>
  </si>
  <si>
    <t>Русские потешки. Цикл для детского хора и фортепиано. Ноты, 3-е изд., стер.</t>
  </si>
  <si>
    <t>Славкин М. И.</t>
  </si>
  <si>
    <t>https://e.lanbook.com/book/358640</t>
  </si>
  <si>
    <t>978-5-507-48541-3</t>
  </si>
  <si>
    <t>73353528</t>
  </si>
  <si>
    <t>ихаил Исаакович Славкин известен музыкантам как автор произведений для детских хоровых коллективов. Сборник «Русские потешки» издается впервые.
В основе номеров-зарисовок лежат знакомые многим тексты детского фольклора.
Издание адресовано ансамблям и хорам детских музыкальных школ, детских школ искусств, любителям музыки.
Mikhail Isaakovich Slavkin is known to musicians as the author of works for children’s choral groups. The “Russian nursery rhymes” collection is published for the first time. 
The pieces are based on widely known lyrics of children’s folklore.
The edition is addressed to ensembles and choirs of children’s music schools, children’s schools of arts, music lovers.</t>
  </si>
  <si>
    <t>Славкин, М. И. Русские потешки. Цикл для детского хора и фортепиано : ноты / М. И. Славкин. — 3-е изд., стер. — Санкт-Петербург : Планета Музыки, 2024. — 120 с. — ISBN 978-5-507-48541-3. — Текст : электронный // Лань : электронно-библиотечная система. — URL: https://e.lanbook.com/book/358640 (дата обращения: 12.10.2023). — Режим доступа: для авториз. пользователей.</t>
  </si>
  <si>
    <t>Фортепианная музыка Баха и Бетховена для хора. Аранжировки для детских, женских и смешанных хоров. Ноты.</t>
  </si>
  <si>
    <t>Овчинникова Н. А.</t>
  </si>
  <si>
    <t>https://e.lanbook.com/book/341108</t>
  </si>
  <si>
    <t>978-5-507-47890-3</t>
  </si>
  <si>
    <t>73344390</t>
  </si>
  <si>
    <t>Предлагаемый сборник хоровых произведений для детского, женского и смешанного хора включает в себя аранжировки фортепианных произведений Иоганна Себастьяна Баха и Людвига ван Бетховена, выполненные Н. Овчинниковой для разных составов хора: три произведения для детского и женского составов хора (возможно исполнение хором мальчиков) и три произведения для смешанного состава хора.
Представленные композиции различные по степени трудности, так как количество голосов в партитурах варьируется от двух до двенадцати. Это дает возможность широко использовать материал сборника в самых разных по составу и уровню хоровых коллективах учебных заведений и в самодеятельных хорах. Ценностью является сохранение оригинальных тональностей композиторов. 
Сборник будет интересен для изучения и практического применения учащимися детских музыкальных школ, средних специальных и высших музыкальных заведений, любителями хорового искусства.
The current collection of choral works for children’s, women’s and mixed choirs includes 
arrangements of piano works by Johann Sebastian Bach and Ludwig van Beethoven made by 
N. Ovchinnikova for different types of choir: three works for children’s and women’s choirs 
(also may be performed by the boys’ choir) and three works for a mixed choir.
The included compositions are of a different complexity, as the voices’ number in the scores 
varies from two to twelve. It gives a chance to use the collection’s material for the choirs of different types and level very at educational institutions and for amateur choirs as well. The pieces’ original keys are preserved, which is valuable.
The collection will be interesting for study and practical use by students at children’s music schools, colleges and higher music schools, fans of choral art.</t>
  </si>
  <si>
    <t>Овчинникова, Н. А. Фортепианная музыка Баха и Бетховена для хора. Аранжировки для детских, женских и смешанных хоров : ноты / Н. А. Овчинникова. — Санкт-Петербург : Планета Музыки, 2023. — 56 с. — ISBN 978-5-507-47890-3. — Текст : электронный // Лань : электронно-библиотечная система. — URL: https://e.lanbook.com/book/341108 (дата обращения: 12.10.2023). — Режим доступа: для авториз. пользователей.</t>
  </si>
  <si>
    <t>Хоровые произведения на богослужебные тексты Русской православной церкви. Ноты</t>
  </si>
  <si>
    <t>Имамутдинов Р. М.</t>
  </si>
  <si>
    <t>https://e.lanbook.com/book/182107</t>
  </si>
  <si>
    <t>978-5-8114-8271-9</t>
  </si>
  <si>
    <t>73225492</t>
  </si>
  <si>
    <t>В сборник хоровых произведений на богослужебные тексты Русской православной церкви вошли авторские композиции разных лет композитора, регента, хормейстера и педагога Р.М.Имамутдинова. Многие из них предназначены для исполнения как за Богослужением, так и на концертной эстраде (по усмотрению руководителя хора и по согласованию с церковноначалием). Такие партитуры, как "Свете тихий 2" и "Блажен муж" являются опытом личностного прочтения богослужебных текстов и больше подойдут для концертного исполнения. Сборник предназначен для профессиональных и любительских хоровых коллективов разных возрастных категорий.</t>
  </si>
  <si>
    <t>Имамутдинов, Р. М. Хоровые произведения на богослужебные тексты Русской православной церкви : ноты / . — Санкт-Петербург : Планета Музыки, 2021. — 112 с. — ISBN 978-5-8114-8271-9. — Текст : электронный // Лань : электронно-библиотечная система. — URL: https://e.lanbook.com/book/182107 (дата обращения: 12.10.2023). — Режим доступа: для авториз. пользователей.</t>
  </si>
  <si>
    <t>Хоры на слова русских поэтов и духовные хоры без сопровождения. Ноты, 2-е изд., стер.</t>
  </si>
  <si>
    <t>Калинников В. С.</t>
  </si>
  <si>
    <t>https://e.lanbook.com/book/140724</t>
  </si>
  <si>
    <t>978-5-8114-5193-7</t>
  </si>
  <si>
    <t>73303019</t>
  </si>
  <si>
    <t>Калинников Виктор Сергеевич (1870-1927) — русский композитор, дирижёр и педагог. Известен своими хоровыми произведениями, которые до сих пор входят в репертуар каждого хорового коллектива.
Данный сборник включает в себя все 15 светских хоров на стихи русских поэтов (А. С. Пушкин, А. К. Толстой и др.), а также 17 самых известных духовных песнопений композитора.
Издание предназначено для учащихся и педагогов дирижерско-хоровых отделений музыкальных учебных заведений, любительских хоровых коллективов и их руководителей, а также для всех, увлекающихся хоровым творчеством.</t>
  </si>
  <si>
    <t>Калинников, В. С Хоры на слова русских поэтов и духовные хоры без сопровождения : ноты / В. С. Калинников. — 2-е изд., стер. — Санкт-Петербург : Планета Музыки, 2023. — 156 с. — ISBN 978-5-8114-5193-7. — Текст : электронный // Лань : электронно-библиотечная система. — URL: https://e.lanbook.com/book/140724 (дата обращения: 12.10.2023). — Режим доступа: для авториз. пользователей.</t>
  </si>
  <si>
    <t>Четыре песни, соч. 2. Шесть песен, соч. 3.  Восемь песен, соч. 6. Для голоса и фортепиано. Ноты.</t>
  </si>
  <si>
    <t>Шёнберг А.</t>
  </si>
  <si>
    <t>https://e.lanbook.com/book/326123</t>
  </si>
  <si>
    <t>978-5-507-46781-5</t>
  </si>
  <si>
    <t>73339482</t>
  </si>
  <si>
    <t>Композиторский путь Арнольда Шёнберга (1874–1951) начался с написания песен — жанра, прошедшего через все его творчество.  Шёнберг обращался к текстам более чем пятидесяти поэтов, уделяя особое внимание стихам Р. Демеля, С. Георге, Г. Келлера. Ранние песенные опусы Шёнберга навеяны камерно-вокальным наследием Й. Брамса. В сборник вошли три ранних сочинения: Четыре песни соч. 2 (1899), Шесть песен соч. 3 (1899–1903), Восемь песен соч. 6 (1904). 
Издание адресовано студентам музыкальных училищ и творческих вузов, профессиональным исполнителям, любителям вокальной музыки.
The composer’s career of Arnold Schoenberg (1874–1951) started with songwriting, the genre he turned to throughout all of his life.  Schoenberg  wrote  songs to   lyrics  by more than  fifty poets,  paying a special attention  to lyrics by  R. Dehmel, S. George, G. Keller. The early vocal opuses by Schoenberg were influenced by vocal chamber music of J. Brahms. The collection includes three early compositions: Four Songs op. 2 (1899), Six Songs op. 3 (1899–1903), Eight Songs op. 6 (1904).
The edition is addressed to students of  music colleges and arts higher schools, professional performers, vocal music lovers.</t>
  </si>
  <si>
    <t>Шёнберг, А.  Четыре песни, соч. 2. Шесть песен, соч. 3.  Восемь песен, соч. 6. Для голоса и фортепиано : ноты / А. . Шёнберг. — Санкт-Петербург : Планета Музыки, 2023. — 104 с. — ISBN 978-5-507-46781-5. — Текст : электронный // Лань : электронно-библиотечная система. — URL: https://e.lanbook.com/book/326123 (дата обращения: 12.10.2023). — Режим доступа: для авториз. пользователей.</t>
  </si>
  <si>
    <t>Элементарная теория музыки</t>
  </si>
  <si>
    <t>Учение о каноне. Учебное пособие для СПО</t>
  </si>
  <si>
    <t>https://e.lanbook.com/book/163322</t>
  </si>
  <si>
    <t>978-5-8114-6050-2</t>
  </si>
  <si>
    <t>73303289</t>
  </si>
  <si>
    <t>Настоящая книга - труд крупнейшего ученого, музыканта, педагога и композитора С.И. Танеева (1856 - 1915). Как и первая его работа в области полифонии «Подвижной контрапункт строгого письма», широко известная среди музыкантов, «Учение о каноне» представляет собой серьезное обстоятельное изложение авторской теории контрапункта, построенное на основах математики. 
Издание адресовано студентам и педагогам музыкальных колледжей.
This book is a work of S.I.Taneyev (1856 – 1915), a prominent scientist, musician, teacher and composer. Like his first work in the field of polyphony "Counterpoint in the Strict Style", widely known among musicians, "The doctrine of the canon" is a serious and detailed exposition of the author's theory of counterpoint, built on the basics of mathematics.
The edition is addressed to students and teachers of music colleges.</t>
  </si>
  <si>
    <t>Танеев, С. И Учение о каноне : учебное пособие для спо / С. И. Танеев. — Санкт-Петербург : Планета Музыки, 2023. — 160 с. — ISBN 978-5-8114-6050-2. — Текст : электронный // Лань : электронно-библиотечная система. — URL: https://e.lanbook.com/book/163322 (дата обращения: 12.10.2023). — Режим доступа: для авториз. пользователей.</t>
  </si>
  <si>
    <t>Элементарная теория музыки. Устные упражнения с мелизмами. Учебно-методическое пособие для СПО.</t>
  </si>
  <si>
    <t>https://e.lanbook.com/book/342872</t>
  </si>
  <si>
    <t>978-5-507-47877-4</t>
  </si>
  <si>
    <t>73347530</t>
  </si>
  <si>
    <t>Данное учебно-методическое пособие состоит из множества фрагментов, взятых автором-составителем из музыки разных стран и эпох. Главная задача — создать сборник, в котором будет представлена лучшая музыка, в которой композиторы использовали мелизмы. Это четыре больших раздела: форшлаги, морденты, группетто и трели, а также сочетание этих мелизмов.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можно использовать в музыкальных колледжах во время изучения курса элементарной теории музыки и как дополнительный материал для работы в классе и дома.
The сurrent methodical textbook consists of plenty of excerpts taken by the author-compiler from the music pieces of different countries and eras. The main aim is to make a collection that will present the best music pieces in which composers used melismas. These are four large sections: grace notes, mordents, gruppettos and trills, as well as the combination of these melismas.
Corresponds to the modern requirements of the Federal State Educational Standard of Secondary Vocational Education and professional qualification requirements.
The textbook can be used at music colleges during the course of elementary music theory and as additional material for working in the class and at home.</t>
  </si>
  <si>
    <t>Русяева, И. А. Элементарная теория музыки. Устные упражнения с мелизмами : учебно-методическое пособие для спо / И. А. Русяева. — Санкт-Петербург : Планета Музыки, 2023. — 112 с. — ISBN 978-5-507-47877-4. — Текст : электронный // Лань : электронно-библиотечная система. — URL: https://e.lanbook.com/book/342872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</si>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</sst>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90390" TargetMode="External"/><Relationship Id="rId299" Type="http://schemas.openxmlformats.org/officeDocument/2006/relationships/hyperlink" Target="https://e.lanbook.com/book/174307" TargetMode="External"/><Relationship Id="rId671" Type="http://schemas.openxmlformats.org/officeDocument/2006/relationships/hyperlink" Target="https://e.lanbook.com/book/292841" TargetMode="External"/><Relationship Id="rId21" Type="http://schemas.openxmlformats.org/officeDocument/2006/relationships/hyperlink" Target="https://e.lanbook.com/book/154636" TargetMode="External"/><Relationship Id="rId63" Type="http://schemas.openxmlformats.org/officeDocument/2006/relationships/hyperlink" Target="https://e.lanbook.com/book/278870" TargetMode="External"/><Relationship Id="rId159" Type="http://schemas.openxmlformats.org/officeDocument/2006/relationships/hyperlink" Target="https://e.lanbook.com/book/177080" TargetMode="External"/><Relationship Id="rId324" Type="http://schemas.openxmlformats.org/officeDocument/2006/relationships/hyperlink" Target="https://e.lanbook.com/book/352313" TargetMode="External"/><Relationship Id="rId366" Type="http://schemas.openxmlformats.org/officeDocument/2006/relationships/hyperlink" Target="https://e.lanbook.com/book/140699" TargetMode="External"/><Relationship Id="rId531" Type="http://schemas.openxmlformats.org/officeDocument/2006/relationships/hyperlink" Target="https://e.lanbook.com/book/215555" TargetMode="External"/><Relationship Id="rId573" Type="http://schemas.openxmlformats.org/officeDocument/2006/relationships/hyperlink" Target="https://e.lanbook.com/book/158901" TargetMode="External"/><Relationship Id="rId629" Type="http://schemas.openxmlformats.org/officeDocument/2006/relationships/hyperlink" Target="https://e.lanbook.com/book/353798" TargetMode="External"/><Relationship Id="rId170" Type="http://schemas.openxmlformats.org/officeDocument/2006/relationships/hyperlink" Target="https://e.lanbook.com/book/174321" TargetMode="External"/><Relationship Id="rId226" Type="http://schemas.openxmlformats.org/officeDocument/2006/relationships/hyperlink" Target="https://e.lanbook.com/book/149660" TargetMode="External"/><Relationship Id="rId433" Type="http://schemas.openxmlformats.org/officeDocument/2006/relationships/hyperlink" Target="https://e.lanbook.com/book/133835" TargetMode="External"/><Relationship Id="rId268" Type="http://schemas.openxmlformats.org/officeDocument/2006/relationships/hyperlink" Target="https://e.lanbook.com/book/240224" TargetMode="External"/><Relationship Id="rId475" Type="http://schemas.openxmlformats.org/officeDocument/2006/relationships/hyperlink" Target="https://e.lanbook.com/book/10259" TargetMode="External"/><Relationship Id="rId640" Type="http://schemas.openxmlformats.org/officeDocument/2006/relationships/hyperlink" Target="https://e.lanbook.com/book/293030" TargetMode="External"/><Relationship Id="rId32" Type="http://schemas.openxmlformats.org/officeDocument/2006/relationships/hyperlink" Target="https://e.lanbook.com/book/265373" TargetMode="External"/><Relationship Id="rId74" Type="http://schemas.openxmlformats.org/officeDocument/2006/relationships/hyperlink" Target="https://e.lanbook.com/book/322589" TargetMode="External"/><Relationship Id="rId128" Type="http://schemas.openxmlformats.org/officeDocument/2006/relationships/hyperlink" Target="https://e.lanbook.com/book/197052" TargetMode="External"/><Relationship Id="rId335" Type="http://schemas.openxmlformats.org/officeDocument/2006/relationships/hyperlink" Target="https://e.lanbook.com/book/265289" TargetMode="External"/><Relationship Id="rId377" Type="http://schemas.openxmlformats.org/officeDocument/2006/relationships/hyperlink" Target="https://e.lanbook.com/book/167243" TargetMode="External"/><Relationship Id="rId500" Type="http://schemas.openxmlformats.org/officeDocument/2006/relationships/hyperlink" Target="https://e.lanbook.com/book/267902" TargetMode="External"/><Relationship Id="rId542" Type="http://schemas.openxmlformats.org/officeDocument/2006/relationships/hyperlink" Target="https://e.lanbook.com/book/233447" TargetMode="External"/><Relationship Id="rId584" Type="http://schemas.openxmlformats.org/officeDocument/2006/relationships/hyperlink" Target="https://e.lanbook.com/book/225554" TargetMode="External"/><Relationship Id="rId5" Type="http://schemas.openxmlformats.org/officeDocument/2006/relationships/hyperlink" Target="https://e.lanbook.com/book/345323" TargetMode="External"/><Relationship Id="rId181" Type="http://schemas.openxmlformats.org/officeDocument/2006/relationships/hyperlink" Target="https://e.lanbook.com/book/149634" TargetMode="External"/><Relationship Id="rId237" Type="http://schemas.openxmlformats.org/officeDocument/2006/relationships/hyperlink" Target="https://e.lanbook.com/book/333116" TargetMode="External"/><Relationship Id="rId402" Type="http://schemas.openxmlformats.org/officeDocument/2006/relationships/hyperlink" Target="https://e.lanbook.com/book/44211" TargetMode="External"/><Relationship Id="rId279" Type="http://schemas.openxmlformats.org/officeDocument/2006/relationships/hyperlink" Target="https://e.lanbook.com/book/358637" TargetMode="External"/><Relationship Id="rId444" Type="http://schemas.openxmlformats.org/officeDocument/2006/relationships/hyperlink" Target="https://e.lanbook.com/book/265352" TargetMode="External"/><Relationship Id="rId486" Type="http://schemas.openxmlformats.org/officeDocument/2006/relationships/hyperlink" Target="https://e.lanbook.com/book/250250" TargetMode="External"/><Relationship Id="rId651" Type="http://schemas.openxmlformats.org/officeDocument/2006/relationships/hyperlink" Target="https://e.lanbook.com/book/276638" TargetMode="External"/><Relationship Id="rId43" Type="http://schemas.openxmlformats.org/officeDocument/2006/relationships/hyperlink" Target="https://e.lanbook.com/book/140684" TargetMode="External"/><Relationship Id="rId139" Type="http://schemas.openxmlformats.org/officeDocument/2006/relationships/hyperlink" Target="https://e.lanbook.com/book/133821" TargetMode="External"/><Relationship Id="rId290" Type="http://schemas.openxmlformats.org/officeDocument/2006/relationships/hyperlink" Target="https://e.lanbook.com/book/240233" TargetMode="External"/><Relationship Id="rId304" Type="http://schemas.openxmlformats.org/officeDocument/2006/relationships/hyperlink" Target="https://e.lanbook.com/book/154656" TargetMode="External"/><Relationship Id="rId346" Type="http://schemas.openxmlformats.org/officeDocument/2006/relationships/hyperlink" Target="https://e.lanbook.com/book/134287" TargetMode="External"/><Relationship Id="rId388" Type="http://schemas.openxmlformats.org/officeDocument/2006/relationships/hyperlink" Target="https://e.lanbook.com/book/183417" TargetMode="External"/><Relationship Id="rId511" Type="http://schemas.openxmlformats.org/officeDocument/2006/relationships/hyperlink" Target="https://e.lanbook.com/book/353678" TargetMode="External"/><Relationship Id="rId553" Type="http://schemas.openxmlformats.org/officeDocument/2006/relationships/hyperlink" Target="https://e.lanbook.com/book/196753" TargetMode="External"/><Relationship Id="rId609" Type="http://schemas.openxmlformats.org/officeDocument/2006/relationships/hyperlink" Target="https://e.lanbook.com/book/329807" TargetMode="External"/><Relationship Id="rId85" Type="http://schemas.openxmlformats.org/officeDocument/2006/relationships/hyperlink" Target="https://e.lanbook.com/book/245447" TargetMode="External"/><Relationship Id="rId150" Type="http://schemas.openxmlformats.org/officeDocument/2006/relationships/hyperlink" Target="https://e.lanbook.com/book/50690" TargetMode="External"/><Relationship Id="rId192" Type="http://schemas.openxmlformats.org/officeDocument/2006/relationships/hyperlink" Target="https://e.lanbook.com/book/177067" TargetMode="External"/><Relationship Id="rId206" Type="http://schemas.openxmlformats.org/officeDocument/2006/relationships/hyperlink" Target="https://e.lanbook.com/book/58835" TargetMode="External"/><Relationship Id="rId413" Type="http://schemas.openxmlformats.org/officeDocument/2006/relationships/hyperlink" Target="https://e.lanbook.com/book/265394" TargetMode="External"/><Relationship Id="rId595" Type="http://schemas.openxmlformats.org/officeDocument/2006/relationships/hyperlink" Target="https://e.lanbook.com/book/169821" TargetMode="External"/><Relationship Id="rId248" Type="http://schemas.openxmlformats.org/officeDocument/2006/relationships/hyperlink" Target="https://e.lanbook.com/book/215582" TargetMode="External"/><Relationship Id="rId455" Type="http://schemas.openxmlformats.org/officeDocument/2006/relationships/hyperlink" Target="https://e.lanbook.com/book/129574" TargetMode="External"/><Relationship Id="rId497" Type="http://schemas.openxmlformats.org/officeDocument/2006/relationships/hyperlink" Target="https://e.lanbook.com/book/233417" TargetMode="External"/><Relationship Id="rId620" Type="http://schemas.openxmlformats.org/officeDocument/2006/relationships/hyperlink" Target="https://e.lanbook.com/book/197043" TargetMode="External"/><Relationship Id="rId662" Type="http://schemas.openxmlformats.org/officeDocument/2006/relationships/hyperlink" Target="https://e.lanbook.com/book/329069" TargetMode="External"/><Relationship Id="rId12" Type="http://schemas.openxmlformats.org/officeDocument/2006/relationships/hyperlink" Target="https://e.lanbook.com/book/67482" TargetMode="External"/><Relationship Id="rId108" Type="http://schemas.openxmlformats.org/officeDocument/2006/relationships/hyperlink" Target="https://e.lanbook.com/book/126773" TargetMode="External"/><Relationship Id="rId315" Type="http://schemas.openxmlformats.org/officeDocument/2006/relationships/hyperlink" Target="https://e.lanbook.com/book/146814" TargetMode="External"/><Relationship Id="rId357" Type="http://schemas.openxmlformats.org/officeDocument/2006/relationships/hyperlink" Target="https://e.lanbook.com/book/265397" TargetMode="External"/><Relationship Id="rId522" Type="http://schemas.openxmlformats.org/officeDocument/2006/relationships/hyperlink" Target="https://e.lanbook.com/book/163352" TargetMode="External"/><Relationship Id="rId54" Type="http://schemas.openxmlformats.org/officeDocument/2006/relationships/hyperlink" Target="https://e.lanbook.com/book/240230" TargetMode="External"/><Relationship Id="rId96" Type="http://schemas.openxmlformats.org/officeDocument/2006/relationships/hyperlink" Target="https://e.lanbook.com/book/173832" TargetMode="External"/><Relationship Id="rId161" Type="http://schemas.openxmlformats.org/officeDocument/2006/relationships/hyperlink" Target="https://e.lanbook.com/book/133835" TargetMode="External"/><Relationship Id="rId217" Type="http://schemas.openxmlformats.org/officeDocument/2006/relationships/hyperlink" Target="https://e.lanbook.com/book/254564" TargetMode="External"/><Relationship Id="rId399" Type="http://schemas.openxmlformats.org/officeDocument/2006/relationships/hyperlink" Target="https://e.lanbook.com/book/121151" TargetMode="External"/><Relationship Id="rId564" Type="http://schemas.openxmlformats.org/officeDocument/2006/relationships/hyperlink" Target="https://e.lanbook.com/book/316169" TargetMode="External"/><Relationship Id="rId259" Type="http://schemas.openxmlformats.org/officeDocument/2006/relationships/hyperlink" Target="https://e.lanbook.com/book/265337" TargetMode="External"/><Relationship Id="rId424" Type="http://schemas.openxmlformats.org/officeDocument/2006/relationships/hyperlink" Target="https://e.lanbook.com/book/145971" TargetMode="External"/><Relationship Id="rId466" Type="http://schemas.openxmlformats.org/officeDocument/2006/relationships/hyperlink" Target="https://e.lanbook.com/book/255203" TargetMode="External"/><Relationship Id="rId631" Type="http://schemas.openxmlformats.org/officeDocument/2006/relationships/hyperlink" Target="https://e.lanbook.com/book/195682" TargetMode="External"/><Relationship Id="rId673" Type="http://schemas.openxmlformats.org/officeDocument/2006/relationships/drawing" Target="../drawings/drawing1.xml"/><Relationship Id="rId23" Type="http://schemas.openxmlformats.org/officeDocument/2006/relationships/hyperlink" Target="https://e.lanbook.com/book/326117" TargetMode="External"/><Relationship Id="rId119" Type="http://schemas.openxmlformats.org/officeDocument/2006/relationships/hyperlink" Target="https://e.lanbook.com/book/174330" TargetMode="External"/><Relationship Id="rId270" Type="http://schemas.openxmlformats.org/officeDocument/2006/relationships/hyperlink" Target="https://e.lanbook.com/book/242945" TargetMode="External"/><Relationship Id="rId326" Type="http://schemas.openxmlformats.org/officeDocument/2006/relationships/hyperlink" Target="https://e.lanbook.com/book/323162" TargetMode="External"/><Relationship Id="rId533" Type="http://schemas.openxmlformats.org/officeDocument/2006/relationships/hyperlink" Target="https://e.lanbook.com/book/157430" TargetMode="External"/><Relationship Id="rId65" Type="http://schemas.openxmlformats.org/officeDocument/2006/relationships/hyperlink" Target="https://e.lanbook.com/book/326117" TargetMode="External"/><Relationship Id="rId130" Type="http://schemas.openxmlformats.org/officeDocument/2006/relationships/hyperlink" Target="https://e.lanbook.com/book/152757" TargetMode="External"/><Relationship Id="rId368" Type="http://schemas.openxmlformats.org/officeDocument/2006/relationships/hyperlink" Target="https://e.lanbook.com/book/97092" TargetMode="External"/><Relationship Id="rId575" Type="http://schemas.openxmlformats.org/officeDocument/2006/relationships/hyperlink" Target="https://e.lanbook.com/book/316856" TargetMode="External"/><Relationship Id="rId172" Type="http://schemas.openxmlformats.org/officeDocument/2006/relationships/hyperlink" Target="https://e.lanbook.com/book/265307" TargetMode="External"/><Relationship Id="rId228" Type="http://schemas.openxmlformats.org/officeDocument/2006/relationships/hyperlink" Target="https://e.lanbook.com/book/321164" TargetMode="External"/><Relationship Id="rId435" Type="http://schemas.openxmlformats.org/officeDocument/2006/relationships/hyperlink" Target="https://e.lanbook.com/book/166862" TargetMode="External"/><Relationship Id="rId477" Type="http://schemas.openxmlformats.org/officeDocument/2006/relationships/hyperlink" Target="https://e.lanbook.com/book/93031" TargetMode="External"/><Relationship Id="rId600" Type="http://schemas.openxmlformats.org/officeDocument/2006/relationships/hyperlink" Target="https://e.lanbook.com/book/177071" TargetMode="External"/><Relationship Id="rId642" Type="http://schemas.openxmlformats.org/officeDocument/2006/relationships/hyperlink" Target="https://e.lanbook.com/book/288905" TargetMode="External"/><Relationship Id="rId281" Type="http://schemas.openxmlformats.org/officeDocument/2006/relationships/hyperlink" Target="https://e.lanbook.com/book/326072" TargetMode="External"/><Relationship Id="rId337" Type="http://schemas.openxmlformats.org/officeDocument/2006/relationships/hyperlink" Target="https://e.lanbook.com/book/157409" TargetMode="External"/><Relationship Id="rId502" Type="http://schemas.openxmlformats.org/officeDocument/2006/relationships/hyperlink" Target="https://e.lanbook.com/book/242945" TargetMode="External"/><Relationship Id="rId34" Type="http://schemas.openxmlformats.org/officeDocument/2006/relationships/hyperlink" Target="https://e.lanbook.com/book/163334" TargetMode="External"/><Relationship Id="rId76" Type="http://schemas.openxmlformats.org/officeDocument/2006/relationships/hyperlink" Target="https://e.lanbook.com/book/208637" TargetMode="External"/><Relationship Id="rId141" Type="http://schemas.openxmlformats.org/officeDocument/2006/relationships/hyperlink" Target="https://e.lanbook.com/book/242888" TargetMode="External"/><Relationship Id="rId379" Type="http://schemas.openxmlformats.org/officeDocument/2006/relationships/hyperlink" Target="https://e.lanbook.com/book/265349" TargetMode="External"/><Relationship Id="rId544" Type="http://schemas.openxmlformats.org/officeDocument/2006/relationships/hyperlink" Target="https://e.lanbook.com/book/358616" TargetMode="External"/><Relationship Id="rId586" Type="http://schemas.openxmlformats.org/officeDocument/2006/relationships/hyperlink" Target="https://e.lanbook.com/book/316928" TargetMode="External"/><Relationship Id="rId7" Type="http://schemas.openxmlformats.org/officeDocument/2006/relationships/hyperlink" Target="https://e.lanbook.com/book/167242" TargetMode="External"/><Relationship Id="rId183" Type="http://schemas.openxmlformats.org/officeDocument/2006/relationships/hyperlink" Target="https://e.lanbook.com/book/140696" TargetMode="External"/><Relationship Id="rId239" Type="http://schemas.openxmlformats.org/officeDocument/2006/relationships/hyperlink" Target="https://e.lanbook.com/book/316136" TargetMode="External"/><Relationship Id="rId390" Type="http://schemas.openxmlformats.org/officeDocument/2006/relationships/hyperlink" Target="https://e.lanbook.com/book/186235" TargetMode="External"/><Relationship Id="rId404" Type="http://schemas.openxmlformats.org/officeDocument/2006/relationships/hyperlink" Target="https://e.lanbook.com/book/265373" TargetMode="External"/><Relationship Id="rId446" Type="http://schemas.openxmlformats.org/officeDocument/2006/relationships/hyperlink" Target="https://e.lanbook.com/book/133463" TargetMode="External"/><Relationship Id="rId611" Type="http://schemas.openxmlformats.org/officeDocument/2006/relationships/hyperlink" Target="https://e.lanbook.com/book/346265" TargetMode="External"/><Relationship Id="rId653" Type="http://schemas.openxmlformats.org/officeDocument/2006/relationships/hyperlink" Target="https://e.lanbook.com/book/292931" TargetMode="External"/><Relationship Id="rId250" Type="http://schemas.openxmlformats.org/officeDocument/2006/relationships/hyperlink" Target="https://e.lanbook.com/book/99796" TargetMode="External"/><Relationship Id="rId292" Type="http://schemas.openxmlformats.org/officeDocument/2006/relationships/hyperlink" Target="https://e.lanbook.com/book/71890" TargetMode="External"/><Relationship Id="rId306" Type="http://schemas.openxmlformats.org/officeDocument/2006/relationships/hyperlink" Target="https://e.lanbook.com/book/64349" TargetMode="External"/><Relationship Id="rId488" Type="http://schemas.openxmlformats.org/officeDocument/2006/relationships/hyperlink" Target="https://e.lanbook.com/book/316253" TargetMode="External"/><Relationship Id="rId45" Type="http://schemas.openxmlformats.org/officeDocument/2006/relationships/hyperlink" Target="https://e.lanbook.com/book/163324" TargetMode="External"/><Relationship Id="rId87" Type="http://schemas.openxmlformats.org/officeDocument/2006/relationships/hyperlink" Target="https://e.lanbook.com/book/245444" TargetMode="External"/><Relationship Id="rId110" Type="http://schemas.openxmlformats.org/officeDocument/2006/relationships/hyperlink" Target="https://e.lanbook.com/book/254561" TargetMode="External"/><Relationship Id="rId348" Type="http://schemas.openxmlformats.org/officeDocument/2006/relationships/hyperlink" Target="https://e.lanbook.com/book/179698" TargetMode="External"/><Relationship Id="rId513" Type="http://schemas.openxmlformats.org/officeDocument/2006/relationships/hyperlink" Target="https://e.lanbook.com/book/358595" TargetMode="External"/><Relationship Id="rId555" Type="http://schemas.openxmlformats.org/officeDocument/2006/relationships/hyperlink" Target="https://e.lanbook.com/book/167250" TargetMode="External"/><Relationship Id="rId597" Type="http://schemas.openxmlformats.org/officeDocument/2006/relationships/hyperlink" Target="https://e.lanbook.com/book/245474" TargetMode="External"/><Relationship Id="rId152" Type="http://schemas.openxmlformats.org/officeDocument/2006/relationships/hyperlink" Target="https://e.lanbook.com/book/154650" TargetMode="External"/><Relationship Id="rId194" Type="http://schemas.openxmlformats.org/officeDocument/2006/relationships/hyperlink" Target="https://e.lanbook.com/book/67484" TargetMode="External"/><Relationship Id="rId208" Type="http://schemas.openxmlformats.org/officeDocument/2006/relationships/hyperlink" Target="https://e.lanbook.com/book/158873" TargetMode="External"/><Relationship Id="rId415" Type="http://schemas.openxmlformats.org/officeDocument/2006/relationships/hyperlink" Target="https://e.lanbook.com/book/326060" TargetMode="External"/><Relationship Id="rId457" Type="http://schemas.openxmlformats.org/officeDocument/2006/relationships/hyperlink" Target="https://e.lanbook.com/book/263138" TargetMode="External"/><Relationship Id="rId622" Type="http://schemas.openxmlformats.org/officeDocument/2006/relationships/hyperlink" Target="https://e.lanbook.com/book/182106" TargetMode="External"/><Relationship Id="rId261" Type="http://schemas.openxmlformats.org/officeDocument/2006/relationships/hyperlink" Target="https://e.lanbook.com/book/158898" TargetMode="External"/><Relationship Id="rId499" Type="http://schemas.openxmlformats.org/officeDocument/2006/relationships/hyperlink" Target="https://e.lanbook.com/book/240245" TargetMode="External"/><Relationship Id="rId664" Type="http://schemas.openxmlformats.org/officeDocument/2006/relationships/hyperlink" Target="https://e.lanbook.com/book/283997" TargetMode="External"/><Relationship Id="rId14" Type="http://schemas.openxmlformats.org/officeDocument/2006/relationships/hyperlink" Target="https://e.lanbook.com/book/163350" TargetMode="External"/><Relationship Id="rId56" Type="http://schemas.openxmlformats.org/officeDocument/2006/relationships/hyperlink" Target="https://e.lanbook.com/book/296576" TargetMode="External"/><Relationship Id="rId317" Type="http://schemas.openxmlformats.org/officeDocument/2006/relationships/hyperlink" Target="https://e.lanbook.com/book/342875" TargetMode="External"/><Relationship Id="rId359" Type="http://schemas.openxmlformats.org/officeDocument/2006/relationships/hyperlink" Target="https://e.lanbook.com/book/126768" TargetMode="External"/><Relationship Id="rId524" Type="http://schemas.openxmlformats.org/officeDocument/2006/relationships/hyperlink" Target="https://e.lanbook.com/book/265265" TargetMode="External"/><Relationship Id="rId566" Type="http://schemas.openxmlformats.org/officeDocument/2006/relationships/hyperlink" Target="https://e.lanbook.com/book/179670" TargetMode="External"/><Relationship Id="rId98" Type="http://schemas.openxmlformats.org/officeDocument/2006/relationships/hyperlink" Target="https://e.lanbook.com/book/331493" TargetMode="External"/><Relationship Id="rId121" Type="http://schemas.openxmlformats.org/officeDocument/2006/relationships/hyperlink" Target="https://e.lanbook.com/book/197079" TargetMode="External"/><Relationship Id="rId163" Type="http://schemas.openxmlformats.org/officeDocument/2006/relationships/hyperlink" Target="https://e.lanbook.com/book/1997" TargetMode="External"/><Relationship Id="rId219" Type="http://schemas.openxmlformats.org/officeDocument/2006/relationships/hyperlink" Target="https://e.lanbook.com/book/65963" TargetMode="External"/><Relationship Id="rId370" Type="http://schemas.openxmlformats.org/officeDocument/2006/relationships/hyperlink" Target="https://e.lanbook.com/book/119599" TargetMode="External"/><Relationship Id="rId426" Type="http://schemas.openxmlformats.org/officeDocument/2006/relationships/hyperlink" Target="https://e.lanbook.com/book/240254" TargetMode="External"/><Relationship Id="rId633" Type="http://schemas.openxmlformats.org/officeDocument/2006/relationships/hyperlink" Target="https://e.lanbook.com/book/163322" TargetMode="External"/><Relationship Id="rId230" Type="http://schemas.openxmlformats.org/officeDocument/2006/relationships/hyperlink" Target="https://e.lanbook.com/book/345647" TargetMode="External"/><Relationship Id="rId468" Type="http://schemas.openxmlformats.org/officeDocument/2006/relationships/hyperlink" Target="https://e.lanbook.com/book/267932" TargetMode="External"/><Relationship Id="rId25" Type="http://schemas.openxmlformats.org/officeDocument/2006/relationships/hyperlink" Target="https://e.lanbook.com/book/116723" TargetMode="External"/><Relationship Id="rId67" Type="http://schemas.openxmlformats.org/officeDocument/2006/relationships/hyperlink" Target="https://e.lanbook.com/book/178059" TargetMode="External"/><Relationship Id="rId272" Type="http://schemas.openxmlformats.org/officeDocument/2006/relationships/hyperlink" Target="https://e.lanbook.com/book/174320" TargetMode="External"/><Relationship Id="rId328" Type="http://schemas.openxmlformats.org/officeDocument/2006/relationships/hyperlink" Target="https://e.lanbook.com/book/146814" TargetMode="External"/><Relationship Id="rId535" Type="http://schemas.openxmlformats.org/officeDocument/2006/relationships/hyperlink" Target="https://e.lanbook.com/book/218072" TargetMode="External"/><Relationship Id="rId577" Type="http://schemas.openxmlformats.org/officeDocument/2006/relationships/hyperlink" Target="https://e.lanbook.com/book/170620" TargetMode="External"/><Relationship Id="rId132" Type="http://schemas.openxmlformats.org/officeDocument/2006/relationships/hyperlink" Target="https://e.lanbook.com/book/53664" TargetMode="External"/><Relationship Id="rId174" Type="http://schemas.openxmlformats.org/officeDocument/2006/relationships/hyperlink" Target="https://e.lanbook.com/book/154656" TargetMode="External"/><Relationship Id="rId381" Type="http://schemas.openxmlformats.org/officeDocument/2006/relationships/hyperlink" Target="https://e.lanbook.com/book/197095" TargetMode="External"/><Relationship Id="rId602" Type="http://schemas.openxmlformats.org/officeDocument/2006/relationships/hyperlink" Target="https://e.lanbook.com/book/161549" TargetMode="External"/><Relationship Id="rId241" Type="http://schemas.openxmlformats.org/officeDocument/2006/relationships/hyperlink" Target="https://e.lanbook.com/book/99795" TargetMode="External"/><Relationship Id="rId437" Type="http://schemas.openxmlformats.org/officeDocument/2006/relationships/hyperlink" Target="https://e.lanbook.com/book/174319" TargetMode="External"/><Relationship Id="rId479" Type="http://schemas.openxmlformats.org/officeDocument/2006/relationships/hyperlink" Target="https://e.lanbook.com/book/163334" TargetMode="External"/><Relationship Id="rId644" Type="http://schemas.openxmlformats.org/officeDocument/2006/relationships/hyperlink" Target="https://e.lanbook.com/book/173112" TargetMode="External"/><Relationship Id="rId36" Type="http://schemas.openxmlformats.org/officeDocument/2006/relationships/hyperlink" Target="https://e.lanbook.com/book/326120" TargetMode="External"/><Relationship Id="rId283" Type="http://schemas.openxmlformats.org/officeDocument/2006/relationships/hyperlink" Target="https://e.lanbook.com/book/338804" TargetMode="External"/><Relationship Id="rId339" Type="http://schemas.openxmlformats.org/officeDocument/2006/relationships/hyperlink" Target="https://e.lanbook.com/book/312176" TargetMode="External"/><Relationship Id="rId490" Type="http://schemas.openxmlformats.org/officeDocument/2006/relationships/hyperlink" Target="https://e.lanbook.com/book/163324" TargetMode="External"/><Relationship Id="rId504" Type="http://schemas.openxmlformats.org/officeDocument/2006/relationships/hyperlink" Target="https://e.lanbook.com/book/358631" TargetMode="External"/><Relationship Id="rId546" Type="http://schemas.openxmlformats.org/officeDocument/2006/relationships/hyperlink" Target="https://e.lanbook.com/book/167276" TargetMode="External"/><Relationship Id="rId78" Type="http://schemas.openxmlformats.org/officeDocument/2006/relationships/hyperlink" Target="https://e.lanbook.com/book/225554" TargetMode="External"/><Relationship Id="rId101" Type="http://schemas.openxmlformats.org/officeDocument/2006/relationships/hyperlink" Target="https://e.lanbook.com/book/67485" TargetMode="External"/><Relationship Id="rId143" Type="http://schemas.openxmlformats.org/officeDocument/2006/relationships/hyperlink" Target="https://e.lanbook.com/book/154666" TargetMode="External"/><Relationship Id="rId185" Type="http://schemas.openxmlformats.org/officeDocument/2006/relationships/hyperlink" Target="https://e.lanbook.com/book/51726" TargetMode="External"/><Relationship Id="rId350" Type="http://schemas.openxmlformats.org/officeDocument/2006/relationships/hyperlink" Target="https://e.lanbook.com/book/265412" TargetMode="External"/><Relationship Id="rId406" Type="http://schemas.openxmlformats.org/officeDocument/2006/relationships/hyperlink" Target="https://e.lanbook.com/book/333116" TargetMode="External"/><Relationship Id="rId588" Type="http://schemas.openxmlformats.org/officeDocument/2006/relationships/hyperlink" Target="https://e.lanbook.com/book/179698" TargetMode="External"/><Relationship Id="rId9" Type="http://schemas.openxmlformats.org/officeDocument/2006/relationships/hyperlink" Target="https://e.lanbook.com/book/163326" TargetMode="External"/><Relationship Id="rId210" Type="http://schemas.openxmlformats.org/officeDocument/2006/relationships/hyperlink" Target="https://e.lanbook.com/book/70084" TargetMode="External"/><Relationship Id="rId392" Type="http://schemas.openxmlformats.org/officeDocument/2006/relationships/hyperlink" Target="https://e.lanbook.com/book/233480" TargetMode="External"/><Relationship Id="rId448" Type="http://schemas.openxmlformats.org/officeDocument/2006/relationships/hyperlink" Target="https://e.lanbook.com/book/149634" TargetMode="External"/><Relationship Id="rId613" Type="http://schemas.openxmlformats.org/officeDocument/2006/relationships/hyperlink" Target="https://e.lanbook.com/book/149634" TargetMode="External"/><Relationship Id="rId655" Type="http://schemas.openxmlformats.org/officeDocument/2006/relationships/hyperlink" Target="https://e.lanbook.com/book/292049" TargetMode="External"/><Relationship Id="rId252" Type="http://schemas.openxmlformats.org/officeDocument/2006/relationships/hyperlink" Target="https://e.lanbook.com/book/154656" TargetMode="External"/><Relationship Id="rId294" Type="http://schemas.openxmlformats.org/officeDocument/2006/relationships/hyperlink" Target="https://e.lanbook.com/book/76304" TargetMode="External"/><Relationship Id="rId308" Type="http://schemas.openxmlformats.org/officeDocument/2006/relationships/hyperlink" Target="https://e.lanbook.com/book/177807" TargetMode="External"/><Relationship Id="rId515" Type="http://schemas.openxmlformats.org/officeDocument/2006/relationships/hyperlink" Target="https://e.lanbook.com/book/265268" TargetMode="External"/><Relationship Id="rId47" Type="http://schemas.openxmlformats.org/officeDocument/2006/relationships/hyperlink" Target="https://e.lanbook.com/book/218063" TargetMode="External"/><Relationship Id="rId89" Type="http://schemas.openxmlformats.org/officeDocument/2006/relationships/hyperlink" Target="https://e.lanbook.com/book/358616" TargetMode="External"/><Relationship Id="rId112" Type="http://schemas.openxmlformats.org/officeDocument/2006/relationships/hyperlink" Target="https://e.lanbook.com/book/245399" TargetMode="External"/><Relationship Id="rId154" Type="http://schemas.openxmlformats.org/officeDocument/2006/relationships/hyperlink" Target="https://e.lanbook.com/book/240254" TargetMode="External"/><Relationship Id="rId361" Type="http://schemas.openxmlformats.org/officeDocument/2006/relationships/hyperlink" Target="https://e.lanbook.com/book/151841" TargetMode="External"/><Relationship Id="rId557" Type="http://schemas.openxmlformats.org/officeDocument/2006/relationships/hyperlink" Target="https://e.lanbook.com/book/179712" TargetMode="External"/><Relationship Id="rId599" Type="http://schemas.openxmlformats.org/officeDocument/2006/relationships/hyperlink" Target="https://e.lanbook.com/book/219287" TargetMode="External"/><Relationship Id="rId196" Type="http://schemas.openxmlformats.org/officeDocument/2006/relationships/hyperlink" Target="https://e.lanbook.com/book/263096" TargetMode="External"/><Relationship Id="rId417" Type="http://schemas.openxmlformats.org/officeDocument/2006/relationships/hyperlink" Target="https://e.lanbook.com/book/249707" TargetMode="External"/><Relationship Id="rId459" Type="http://schemas.openxmlformats.org/officeDocument/2006/relationships/hyperlink" Target="https://e.lanbook.com/book/154672" TargetMode="External"/><Relationship Id="rId624" Type="http://schemas.openxmlformats.org/officeDocument/2006/relationships/hyperlink" Target="https://e.lanbook.com/book/173366" TargetMode="External"/><Relationship Id="rId666" Type="http://schemas.openxmlformats.org/officeDocument/2006/relationships/hyperlink" Target="https://e.lanbook.com/book/209102" TargetMode="External"/><Relationship Id="rId16" Type="http://schemas.openxmlformats.org/officeDocument/2006/relationships/hyperlink" Target="https://e.lanbook.com/book/174320" TargetMode="External"/><Relationship Id="rId221" Type="http://schemas.openxmlformats.org/officeDocument/2006/relationships/hyperlink" Target="https://e.lanbook.com/book/162333" TargetMode="External"/><Relationship Id="rId263" Type="http://schemas.openxmlformats.org/officeDocument/2006/relationships/hyperlink" Target="https://e.lanbook.com/book/73001" TargetMode="External"/><Relationship Id="rId319" Type="http://schemas.openxmlformats.org/officeDocument/2006/relationships/hyperlink" Target="https://e.lanbook.com/book/316919" TargetMode="External"/><Relationship Id="rId470" Type="http://schemas.openxmlformats.org/officeDocument/2006/relationships/hyperlink" Target="https://e.lanbook.com/book/263090" TargetMode="External"/><Relationship Id="rId526" Type="http://schemas.openxmlformats.org/officeDocument/2006/relationships/hyperlink" Target="https://e.lanbook.com/book/335339" TargetMode="External"/><Relationship Id="rId58" Type="http://schemas.openxmlformats.org/officeDocument/2006/relationships/hyperlink" Target="https://e.lanbook.com/book/358631" TargetMode="External"/><Relationship Id="rId123" Type="http://schemas.openxmlformats.org/officeDocument/2006/relationships/hyperlink" Target="https://e.lanbook.com/book/233402" TargetMode="External"/><Relationship Id="rId330" Type="http://schemas.openxmlformats.org/officeDocument/2006/relationships/hyperlink" Target="https://e.lanbook.com/book/331487" TargetMode="External"/><Relationship Id="rId568" Type="http://schemas.openxmlformats.org/officeDocument/2006/relationships/hyperlink" Target="https://e.lanbook.com/book/154632" TargetMode="External"/><Relationship Id="rId165" Type="http://schemas.openxmlformats.org/officeDocument/2006/relationships/hyperlink" Target="https://e.lanbook.com/book/278882" TargetMode="External"/><Relationship Id="rId372" Type="http://schemas.openxmlformats.org/officeDocument/2006/relationships/hyperlink" Target="https://e.lanbook.com/book/133466" TargetMode="External"/><Relationship Id="rId428" Type="http://schemas.openxmlformats.org/officeDocument/2006/relationships/hyperlink" Target="https://e.lanbook.com/book/197089" TargetMode="External"/><Relationship Id="rId635" Type="http://schemas.openxmlformats.org/officeDocument/2006/relationships/hyperlink" Target="https://e.lanbook.com/book/358637" TargetMode="External"/><Relationship Id="rId232" Type="http://schemas.openxmlformats.org/officeDocument/2006/relationships/hyperlink" Target="https://e.lanbook.com/book/174328" TargetMode="External"/><Relationship Id="rId274" Type="http://schemas.openxmlformats.org/officeDocument/2006/relationships/hyperlink" Target="https://e.lanbook.com/book/160238" TargetMode="External"/><Relationship Id="rId481" Type="http://schemas.openxmlformats.org/officeDocument/2006/relationships/hyperlink" Target="https://e.lanbook.com/book/326120" TargetMode="External"/><Relationship Id="rId27" Type="http://schemas.openxmlformats.org/officeDocument/2006/relationships/hyperlink" Target="https://e.lanbook.com/book/158904" TargetMode="External"/><Relationship Id="rId69" Type="http://schemas.openxmlformats.org/officeDocument/2006/relationships/hyperlink" Target="https://e.lanbook.com/book/269894" TargetMode="External"/><Relationship Id="rId134" Type="http://schemas.openxmlformats.org/officeDocument/2006/relationships/hyperlink" Target="https://e.lanbook.com/book/121151" TargetMode="External"/><Relationship Id="rId537" Type="http://schemas.openxmlformats.org/officeDocument/2006/relationships/hyperlink" Target="https://e.lanbook.com/book/342893" TargetMode="External"/><Relationship Id="rId579" Type="http://schemas.openxmlformats.org/officeDocument/2006/relationships/hyperlink" Target="https://e.lanbook.com/book/345359" TargetMode="External"/><Relationship Id="rId80" Type="http://schemas.openxmlformats.org/officeDocument/2006/relationships/hyperlink" Target="https://e.lanbook.com/book/242912" TargetMode="External"/><Relationship Id="rId176" Type="http://schemas.openxmlformats.org/officeDocument/2006/relationships/hyperlink" Target="https://e.lanbook.com/book/67483" TargetMode="External"/><Relationship Id="rId341" Type="http://schemas.openxmlformats.org/officeDocument/2006/relationships/hyperlink" Target="https://e.lanbook.com/book/133844" TargetMode="External"/><Relationship Id="rId383" Type="http://schemas.openxmlformats.org/officeDocument/2006/relationships/hyperlink" Target="https://e.lanbook.com/book/197079" TargetMode="External"/><Relationship Id="rId439" Type="http://schemas.openxmlformats.org/officeDocument/2006/relationships/hyperlink" Target="https://e.lanbook.com/book/174321" TargetMode="External"/><Relationship Id="rId590" Type="http://schemas.openxmlformats.org/officeDocument/2006/relationships/hyperlink" Target="https://e.lanbook.com/book/154645" TargetMode="External"/><Relationship Id="rId604" Type="http://schemas.openxmlformats.org/officeDocument/2006/relationships/hyperlink" Target="https://e.lanbook.com/book/218102" TargetMode="External"/><Relationship Id="rId646" Type="http://schemas.openxmlformats.org/officeDocument/2006/relationships/hyperlink" Target="https://e.lanbook.com/book/308750" TargetMode="External"/><Relationship Id="rId201" Type="http://schemas.openxmlformats.org/officeDocument/2006/relationships/hyperlink" Target="https://e.lanbook.com/book/249710" TargetMode="External"/><Relationship Id="rId243" Type="http://schemas.openxmlformats.org/officeDocument/2006/relationships/hyperlink" Target="https://e.lanbook.com/book/218141" TargetMode="External"/><Relationship Id="rId285" Type="http://schemas.openxmlformats.org/officeDocument/2006/relationships/hyperlink" Target="https://e.lanbook.com/book/99794" TargetMode="External"/><Relationship Id="rId450" Type="http://schemas.openxmlformats.org/officeDocument/2006/relationships/hyperlink" Target="https://e.lanbook.com/book/140696" TargetMode="External"/><Relationship Id="rId506" Type="http://schemas.openxmlformats.org/officeDocument/2006/relationships/hyperlink" Target="https://e.lanbook.com/book/339419" TargetMode="External"/><Relationship Id="rId38" Type="http://schemas.openxmlformats.org/officeDocument/2006/relationships/hyperlink" Target="https://e.lanbook.com/book/197043" TargetMode="External"/><Relationship Id="rId103" Type="http://schemas.openxmlformats.org/officeDocument/2006/relationships/hyperlink" Target="https://e.lanbook.com/book/342890" TargetMode="External"/><Relationship Id="rId310" Type="http://schemas.openxmlformats.org/officeDocument/2006/relationships/hyperlink" Target="https://e.lanbook.com/book/333107" TargetMode="External"/><Relationship Id="rId492" Type="http://schemas.openxmlformats.org/officeDocument/2006/relationships/hyperlink" Target="https://e.lanbook.com/book/218063" TargetMode="External"/><Relationship Id="rId548" Type="http://schemas.openxmlformats.org/officeDocument/2006/relationships/hyperlink" Target="https://e.lanbook.com/book/167277" TargetMode="External"/><Relationship Id="rId91" Type="http://schemas.openxmlformats.org/officeDocument/2006/relationships/hyperlink" Target="https://e.lanbook.com/book/171958" TargetMode="External"/><Relationship Id="rId145" Type="http://schemas.openxmlformats.org/officeDocument/2006/relationships/hyperlink" Target="https://e.lanbook.com/book/44214" TargetMode="External"/><Relationship Id="rId187" Type="http://schemas.openxmlformats.org/officeDocument/2006/relationships/hyperlink" Target="https://e.lanbook.com/book/129574" TargetMode="External"/><Relationship Id="rId352" Type="http://schemas.openxmlformats.org/officeDocument/2006/relationships/hyperlink" Target="https://e.lanbook.com/book/173832" TargetMode="External"/><Relationship Id="rId394" Type="http://schemas.openxmlformats.org/officeDocument/2006/relationships/hyperlink" Target="https://e.lanbook.com/book/160226" TargetMode="External"/><Relationship Id="rId408" Type="http://schemas.openxmlformats.org/officeDocument/2006/relationships/hyperlink" Target="https://e.lanbook.com/book/133821" TargetMode="External"/><Relationship Id="rId615" Type="http://schemas.openxmlformats.org/officeDocument/2006/relationships/hyperlink" Target="https://e.lanbook.com/book/182107" TargetMode="External"/><Relationship Id="rId212" Type="http://schemas.openxmlformats.org/officeDocument/2006/relationships/hyperlink" Target="https://e.lanbook.com/book/267920" TargetMode="External"/><Relationship Id="rId254" Type="http://schemas.openxmlformats.org/officeDocument/2006/relationships/hyperlink" Target="https://e.lanbook.com/book/317219" TargetMode="External"/><Relationship Id="rId657" Type="http://schemas.openxmlformats.org/officeDocument/2006/relationships/hyperlink" Target="https://e.lanbook.com/book/202178" TargetMode="External"/><Relationship Id="rId49" Type="http://schemas.openxmlformats.org/officeDocument/2006/relationships/hyperlink" Target="https://e.lanbook.com/book/154622" TargetMode="External"/><Relationship Id="rId114" Type="http://schemas.openxmlformats.org/officeDocument/2006/relationships/hyperlink" Target="https://e.lanbook.com/book/133466" TargetMode="External"/><Relationship Id="rId296" Type="http://schemas.openxmlformats.org/officeDocument/2006/relationships/hyperlink" Target="https://e.lanbook.com/book/133469" TargetMode="External"/><Relationship Id="rId461" Type="http://schemas.openxmlformats.org/officeDocument/2006/relationships/hyperlink" Target="https://e.lanbook.com/book/242918" TargetMode="External"/><Relationship Id="rId517" Type="http://schemas.openxmlformats.org/officeDocument/2006/relationships/hyperlink" Target="https://e.lanbook.com/book/316919" TargetMode="External"/><Relationship Id="rId559" Type="http://schemas.openxmlformats.org/officeDocument/2006/relationships/hyperlink" Target="https://e.lanbook.com/book/179716" TargetMode="External"/><Relationship Id="rId60" Type="http://schemas.openxmlformats.org/officeDocument/2006/relationships/hyperlink" Target="https://e.lanbook.com/book/174323" TargetMode="External"/><Relationship Id="rId156" Type="http://schemas.openxmlformats.org/officeDocument/2006/relationships/hyperlink" Target="https://e.lanbook.com/book/197089" TargetMode="External"/><Relationship Id="rId198" Type="http://schemas.openxmlformats.org/officeDocument/2006/relationships/hyperlink" Target="https://e.lanbook.com/book/255203" TargetMode="External"/><Relationship Id="rId321" Type="http://schemas.openxmlformats.org/officeDocument/2006/relationships/hyperlink" Target="https://e.lanbook.com/book/164997" TargetMode="External"/><Relationship Id="rId363" Type="http://schemas.openxmlformats.org/officeDocument/2006/relationships/hyperlink" Target="https://e.lanbook.com/book/121171" TargetMode="External"/><Relationship Id="rId419" Type="http://schemas.openxmlformats.org/officeDocument/2006/relationships/hyperlink" Target="https://e.lanbook.com/book/49476" TargetMode="External"/><Relationship Id="rId570" Type="http://schemas.openxmlformats.org/officeDocument/2006/relationships/hyperlink" Target="https://e.lanbook.com/book/175486" TargetMode="External"/><Relationship Id="rId626" Type="http://schemas.openxmlformats.org/officeDocument/2006/relationships/hyperlink" Target="https://e.lanbook.com/book/163340" TargetMode="External"/><Relationship Id="rId223" Type="http://schemas.openxmlformats.org/officeDocument/2006/relationships/hyperlink" Target="https://e.lanbook.com/book/297290" TargetMode="External"/><Relationship Id="rId430" Type="http://schemas.openxmlformats.org/officeDocument/2006/relationships/hyperlink" Target="https://e.lanbook.com/book/245459" TargetMode="External"/><Relationship Id="rId668" Type="http://schemas.openxmlformats.org/officeDocument/2006/relationships/hyperlink" Target="https://e.lanbook.com/book/292016" TargetMode="External"/><Relationship Id="rId18" Type="http://schemas.openxmlformats.org/officeDocument/2006/relationships/hyperlink" Target="https://e.lanbook.com/book/335333" TargetMode="External"/><Relationship Id="rId265" Type="http://schemas.openxmlformats.org/officeDocument/2006/relationships/hyperlink" Target="https://e.lanbook.com/book/247670" TargetMode="External"/><Relationship Id="rId472" Type="http://schemas.openxmlformats.org/officeDocument/2006/relationships/hyperlink" Target="https://e.lanbook.com/book/265337" TargetMode="External"/><Relationship Id="rId528" Type="http://schemas.openxmlformats.org/officeDocument/2006/relationships/hyperlink" Target="https://e.lanbook.com/book/245462" TargetMode="External"/><Relationship Id="rId50" Type="http://schemas.openxmlformats.org/officeDocument/2006/relationships/hyperlink" Target="https://e.lanbook.com/book/233417" TargetMode="External"/><Relationship Id="rId104" Type="http://schemas.openxmlformats.org/officeDocument/2006/relationships/hyperlink" Target="https://e.lanbook.com/book/151841" TargetMode="External"/><Relationship Id="rId125" Type="http://schemas.openxmlformats.org/officeDocument/2006/relationships/hyperlink" Target="https://e.lanbook.com/book/157432" TargetMode="External"/><Relationship Id="rId146" Type="http://schemas.openxmlformats.org/officeDocument/2006/relationships/hyperlink" Target="https://e.lanbook.com/book/154657" TargetMode="External"/><Relationship Id="rId167" Type="http://schemas.openxmlformats.org/officeDocument/2006/relationships/hyperlink" Target="https://e.lanbook.com/book/158874" TargetMode="External"/><Relationship Id="rId188" Type="http://schemas.openxmlformats.org/officeDocument/2006/relationships/hyperlink" Target="https://e.lanbook.com/book/154671" TargetMode="External"/><Relationship Id="rId311" Type="http://schemas.openxmlformats.org/officeDocument/2006/relationships/hyperlink" Target="https://e.lanbook.com/book/316925" TargetMode="External"/><Relationship Id="rId332" Type="http://schemas.openxmlformats.org/officeDocument/2006/relationships/hyperlink" Target="https://e.lanbook.com/book/314819" TargetMode="External"/><Relationship Id="rId353" Type="http://schemas.openxmlformats.org/officeDocument/2006/relationships/hyperlink" Target="https://e.lanbook.com/book/161519" TargetMode="External"/><Relationship Id="rId374" Type="http://schemas.openxmlformats.org/officeDocument/2006/relationships/hyperlink" Target="https://e.lanbook.com/book/154651" TargetMode="External"/><Relationship Id="rId395" Type="http://schemas.openxmlformats.org/officeDocument/2006/relationships/hyperlink" Target="https://e.lanbook.com/book/174328" TargetMode="External"/><Relationship Id="rId409" Type="http://schemas.openxmlformats.org/officeDocument/2006/relationships/hyperlink" Target="https://e.lanbook.com/book/71789" TargetMode="External"/><Relationship Id="rId560" Type="http://schemas.openxmlformats.org/officeDocument/2006/relationships/hyperlink" Target="https://e.lanbook.com/book/157432" TargetMode="External"/><Relationship Id="rId581" Type="http://schemas.openxmlformats.org/officeDocument/2006/relationships/hyperlink" Target="https://e.lanbook.com/book/326078" TargetMode="External"/><Relationship Id="rId71" Type="http://schemas.openxmlformats.org/officeDocument/2006/relationships/hyperlink" Target="https://e.lanbook.com/book/247685" TargetMode="External"/><Relationship Id="rId92" Type="http://schemas.openxmlformats.org/officeDocument/2006/relationships/hyperlink" Target="https://e.lanbook.com/book/167276" TargetMode="External"/><Relationship Id="rId213" Type="http://schemas.openxmlformats.org/officeDocument/2006/relationships/hyperlink" Target="https://e.lanbook.com/book/331493" TargetMode="External"/><Relationship Id="rId234" Type="http://schemas.openxmlformats.org/officeDocument/2006/relationships/hyperlink" Target="https://e.lanbook.com/book/288656" TargetMode="External"/><Relationship Id="rId420" Type="http://schemas.openxmlformats.org/officeDocument/2006/relationships/hyperlink" Target="https://e.lanbook.com/book/50690" TargetMode="External"/><Relationship Id="rId616" Type="http://schemas.openxmlformats.org/officeDocument/2006/relationships/hyperlink" Target="https://e.lanbook.com/book/140724" TargetMode="External"/><Relationship Id="rId637" Type="http://schemas.openxmlformats.org/officeDocument/2006/relationships/hyperlink" Target="https://e.lanbook.com/book/200255" TargetMode="External"/><Relationship Id="rId658" Type="http://schemas.openxmlformats.org/officeDocument/2006/relationships/hyperlink" Target="https://e.lanbook.com/book/207548" TargetMode="External"/><Relationship Id="rId2" Type="http://schemas.openxmlformats.org/officeDocument/2006/relationships/hyperlink" Target="https://e.lanbook.com/book/296624" TargetMode="External"/><Relationship Id="rId29" Type="http://schemas.openxmlformats.org/officeDocument/2006/relationships/hyperlink" Target="https://e.lanbook.com/book/167242" TargetMode="External"/><Relationship Id="rId255" Type="http://schemas.openxmlformats.org/officeDocument/2006/relationships/hyperlink" Target="https://e.lanbook.com/book/346268" TargetMode="External"/><Relationship Id="rId276" Type="http://schemas.openxmlformats.org/officeDocument/2006/relationships/hyperlink" Target="https://e.lanbook.com/book/316238" TargetMode="External"/><Relationship Id="rId297" Type="http://schemas.openxmlformats.org/officeDocument/2006/relationships/hyperlink" Target="https://e.lanbook.com/book/296633" TargetMode="External"/><Relationship Id="rId441" Type="http://schemas.openxmlformats.org/officeDocument/2006/relationships/hyperlink" Target="https://e.lanbook.com/book/265307" TargetMode="External"/><Relationship Id="rId462" Type="http://schemas.openxmlformats.org/officeDocument/2006/relationships/hyperlink" Target="https://e.lanbook.com/book/67484" TargetMode="External"/><Relationship Id="rId483" Type="http://schemas.openxmlformats.org/officeDocument/2006/relationships/hyperlink" Target="https://e.lanbook.com/book/331478" TargetMode="External"/><Relationship Id="rId518" Type="http://schemas.openxmlformats.org/officeDocument/2006/relationships/hyperlink" Target="https://e.lanbook.com/book/242960" TargetMode="External"/><Relationship Id="rId539" Type="http://schemas.openxmlformats.org/officeDocument/2006/relationships/hyperlink" Target="https://e.lanbook.com/book/245444" TargetMode="External"/><Relationship Id="rId40" Type="http://schemas.openxmlformats.org/officeDocument/2006/relationships/hyperlink" Target="https://e.lanbook.com/book/278885" TargetMode="External"/><Relationship Id="rId115" Type="http://schemas.openxmlformats.org/officeDocument/2006/relationships/hyperlink" Target="https://e.lanbook.com/book/134412" TargetMode="External"/><Relationship Id="rId136" Type="http://schemas.openxmlformats.org/officeDocument/2006/relationships/hyperlink" Target="https://e.lanbook.com/book/125694" TargetMode="External"/><Relationship Id="rId157" Type="http://schemas.openxmlformats.org/officeDocument/2006/relationships/hyperlink" Target="https://e.lanbook.com/book/126846" TargetMode="External"/><Relationship Id="rId178" Type="http://schemas.openxmlformats.org/officeDocument/2006/relationships/hyperlink" Target="https://e.lanbook.com/book/121589" TargetMode="External"/><Relationship Id="rId301" Type="http://schemas.openxmlformats.org/officeDocument/2006/relationships/hyperlink" Target="https://e.lanbook.com/book/163351" TargetMode="External"/><Relationship Id="rId322" Type="http://schemas.openxmlformats.org/officeDocument/2006/relationships/hyperlink" Target="https://e.lanbook.com/book/179687" TargetMode="External"/><Relationship Id="rId343" Type="http://schemas.openxmlformats.org/officeDocument/2006/relationships/hyperlink" Target="https://e.lanbook.com/book/170621" TargetMode="External"/><Relationship Id="rId364" Type="http://schemas.openxmlformats.org/officeDocument/2006/relationships/hyperlink" Target="https://e.lanbook.com/book/133848" TargetMode="External"/><Relationship Id="rId550" Type="http://schemas.openxmlformats.org/officeDocument/2006/relationships/hyperlink" Target="https://e.lanbook.com/book/177814" TargetMode="External"/><Relationship Id="rId61" Type="http://schemas.openxmlformats.org/officeDocument/2006/relationships/hyperlink" Target="https://e.lanbook.com/book/265268" TargetMode="External"/><Relationship Id="rId82" Type="http://schemas.openxmlformats.org/officeDocument/2006/relationships/hyperlink" Target="https://e.lanbook.com/book/215555" TargetMode="External"/><Relationship Id="rId199" Type="http://schemas.openxmlformats.org/officeDocument/2006/relationships/hyperlink" Target="https://e.lanbook.com/book/255206" TargetMode="External"/><Relationship Id="rId203" Type="http://schemas.openxmlformats.org/officeDocument/2006/relationships/hyperlink" Target="https://e.lanbook.com/book/127060" TargetMode="External"/><Relationship Id="rId385" Type="http://schemas.openxmlformats.org/officeDocument/2006/relationships/hyperlink" Target="https://e.lanbook.com/book/171365" TargetMode="External"/><Relationship Id="rId571" Type="http://schemas.openxmlformats.org/officeDocument/2006/relationships/hyperlink" Target="https://e.lanbook.com/book/158900" TargetMode="External"/><Relationship Id="rId592" Type="http://schemas.openxmlformats.org/officeDocument/2006/relationships/hyperlink" Target="https://e.lanbook.com/book/119599" TargetMode="External"/><Relationship Id="rId606" Type="http://schemas.openxmlformats.org/officeDocument/2006/relationships/hyperlink" Target="https://e.lanbook.com/book/151812" TargetMode="External"/><Relationship Id="rId627" Type="http://schemas.openxmlformats.org/officeDocument/2006/relationships/hyperlink" Target="https://e.lanbook.com/book/358631" TargetMode="External"/><Relationship Id="rId648" Type="http://schemas.openxmlformats.org/officeDocument/2006/relationships/hyperlink" Target="https://e.lanbook.com/book/292955" TargetMode="External"/><Relationship Id="rId669" Type="http://schemas.openxmlformats.org/officeDocument/2006/relationships/hyperlink" Target="https://e.lanbook.com/book/311903" TargetMode="External"/><Relationship Id="rId19" Type="http://schemas.openxmlformats.org/officeDocument/2006/relationships/hyperlink" Target="https://e.lanbook.com/book/296627" TargetMode="External"/><Relationship Id="rId224" Type="http://schemas.openxmlformats.org/officeDocument/2006/relationships/hyperlink" Target="https://e.lanbook.com/book/345317" TargetMode="External"/><Relationship Id="rId245" Type="http://schemas.openxmlformats.org/officeDocument/2006/relationships/hyperlink" Target="https://e.lanbook.com/book/174307" TargetMode="External"/><Relationship Id="rId266" Type="http://schemas.openxmlformats.org/officeDocument/2006/relationships/hyperlink" Target="https://e.lanbook.com/book/278885" TargetMode="External"/><Relationship Id="rId287" Type="http://schemas.openxmlformats.org/officeDocument/2006/relationships/hyperlink" Target="https://e.lanbook.com/book/167242" TargetMode="External"/><Relationship Id="rId410" Type="http://schemas.openxmlformats.org/officeDocument/2006/relationships/hyperlink" Target="https://e.lanbook.com/book/242888" TargetMode="External"/><Relationship Id="rId431" Type="http://schemas.openxmlformats.org/officeDocument/2006/relationships/hyperlink" Target="https://e.lanbook.com/book/177080" TargetMode="External"/><Relationship Id="rId452" Type="http://schemas.openxmlformats.org/officeDocument/2006/relationships/hyperlink" Target="https://e.lanbook.com/book/51726" TargetMode="External"/><Relationship Id="rId473" Type="http://schemas.openxmlformats.org/officeDocument/2006/relationships/hyperlink" Target="https://e.lanbook.com/book/127060" TargetMode="External"/><Relationship Id="rId494" Type="http://schemas.openxmlformats.org/officeDocument/2006/relationships/hyperlink" Target="https://e.lanbook.com/book/154622" TargetMode="External"/><Relationship Id="rId508" Type="http://schemas.openxmlformats.org/officeDocument/2006/relationships/hyperlink" Target="https://e.lanbook.com/book/174323" TargetMode="External"/><Relationship Id="rId529" Type="http://schemas.openxmlformats.org/officeDocument/2006/relationships/hyperlink" Target="https://e.lanbook.com/book/197099" TargetMode="External"/><Relationship Id="rId30" Type="http://schemas.openxmlformats.org/officeDocument/2006/relationships/hyperlink" Target="https://e.lanbook.com/book/160226" TargetMode="External"/><Relationship Id="rId105" Type="http://schemas.openxmlformats.org/officeDocument/2006/relationships/hyperlink" Target="https://e.lanbook.com/book/140723" TargetMode="External"/><Relationship Id="rId126" Type="http://schemas.openxmlformats.org/officeDocument/2006/relationships/hyperlink" Target="https://e.lanbook.com/book/183417" TargetMode="External"/><Relationship Id="rId147" Type="http://schemas.openxmlformats.org/officeDocument/2006/relationships/hyperlink" Target="https://e.lanbook.com/book/249707" TargetMode="External"/><Relationship Id="rId168" Type="http://schemas.openxmlformats.org/officeDocument/2006/relationships/hyperlink" Target="https://e.lanbook.com/book/174319" TargetMode="External"/><Relationship Id="rId312" Type="http://schemas.openxmlformats.org/officeDocument/2006/relationships/hyperlink" Target="https://e.lanbook.com/book/157417" TargetMode="External"/><Relationship Id="rId333" Type="http://schemas.openxmlformats.org/officeDocument/2006/relationships/hyperlink" Target="https://e.lanbook.com/book/131230" TargetMode="External"/><Relationship Id="rId354" Type="http://schemas.openxmlformats.org/officeDocument/2006/relationships/hyperlink" Target="https://e.lanbook.com/book/331493" TargetMode="External"/><Relationship Id="rId540" Type="http://schemas.openxmlformats.org/officeDocument/2006/relationships/hyperlink" Target="https://e.lanbook.com/book/218153" TargetMode="External"/><Relationship Id="rId51" Type="http://schemas.openxmlformats.org/officeDocument/2006/relationships/hyperlink" Target="https://e.lanbook.com/book/240224" TargetMode="External"/><Relationship Id="rId72" Type="http://schemas.openxmlformats.org/officeDocument/2006/relationships/hyperlink" Target="https://e.lanbook.com/book/154660" TargetMode="External"/><Relationship Id="rId93" Type="http://schemas.openxmlformats.org/officeDocument/2006/relationships/hyperlink" Target="https://e.lanbook.com/book/197115" TargetMode="External"/><Relationship Id="rId189" Type="http://schemas.openxmlformats.org/officeDocument/2006/relationships/hyperlink" Target="https://e.lanbook.com/book/263138" TargetMode="External"/><Relationship Id="rId375" Type="http://schemas.openxmlformats.org/officeDocument/2006/relationships/hyperlink" Target="https://e.lanbook.com/book/345317" TargetMode="External"/><Relationship Id="rId396" Type="http://schemas.openxmlformats.org/officeDocument/2006/relationships/hyperlink" Target="https://e.lanbook.com/book/223478" TargetMode="External"/><Relationship Id="rId561" Type="http://schemas.openxmlformats.org/officeDocument/2006/relationships/hyperlink" Target="https://e.lanbook.com/book/157431" TargetMode="External"/><Relationship Id="rId582" Type="http://schemas.openxmlformats.org/officeDocument/2006/relationships/hyperlink" Target="https://e.lanbook.com/book/249728" TargetMode="External"/><Relationship Id="rId617" Type="http://schemas.openxmlformats.org/officeDocument/2006/relationships/hyperlink" Target="https://e.lanbook.com/book/326123" TargetMode="External"/><Relationship Id="rId638" Type="http://schemas.openxmlformats.org/officeDocument/2006/relationships/hyperlink" Target="https://e.lanbook.com/book/351908" TargetMode="External"/><Relationship Id="rId659" Type="http://schemas.openxmlformats.org/officeDocument/2006/relationships/hyperlink" Target="https://e.lanbook.com/book/298520" TargetMode="External"/><Relationship Id="rId3" Type="http://schemas.openxmlformats.org/officeDocument/2006/relationships/hyperlink" Target="https://e.lanbook.com/book/265331" TargetMode="External"/><Relationship Id="rId214" Type="http://schemas.openxmlformats.org/officeDocument/2006/relationships/hyperlink" Target="https://e.lanbook.com/book/215651" TargetMode="External"/><Relationship Id="rId235" Type="http://schemas.openxmlformats.org/officeDocument/2006/relationships/hyperlink" Target="https://e.lanbook.com/book/157413" TargetMode="External"/><Relationship Id="rId256" Type="http://schemas.openxmlformats.org/officeDocument/2006/relationships/hyperlink" Target="https://e.lanbook.com/book/73001" TargetMode="External"/><Relationship Id="rId277" Type="http://schemas.openxmlformats.org/officeDocument/2006/relationships/hyperlink" Target="https://e.lanbook.com/book/223484" TargetMode="External"/><Relationship Id="rId298" Type="http://schemas.openxmlformats.org/officeDocument/2006/relationships/hyperlink" Target="https://e.lanbook.com/book/353789" TargetMode="External"/><Relationship Id="rId400" Type="http://schemas.openxmlformats.org/officeDocument/2006/relationships/hyperlink" Target="https://e.lanbook.com/book/263189" TargetMode="External"/><Relationship Id="rId421" Type="http://schemas.openxmlformats.org/officeDocument/2006/relationships/hyperlink" Target="https://e.lanbook.com/book/174308" TargetMode="External"/><Relationship Id="rId442" Type="http://schemas.openxmlformats.org/officeDocument/2006/relationships/hyperlink" Target="https://e.lanbook.com/book/265310" TargetMode="External"/><Relationship Id="rId463" Type="http://schemas.openxmlformats.org/officeDocument/2006/relationships/hyperlink" Target="https://e.lanbook.com/book/37000" TargetMode="External"/><Relationship Id="rId484" Type="http://schemas.openxmlformats.org/officeDocument/2006/relationships/hyperlink" Target="https://e.lanbook.com/book/215660" TargetMode="External"/><Relationship Id="rId519" Type="http://schemas.openxmlformats.org/officeDocument/2006/relationships/hyperlink" Target="https://e.lanbook.com/book/163342" TargetMode="External"/><Relationship Id="rId670" Type="http://schemas.openxmlformats.org/officeDocument/2006/relationships/hyperlink" Target="https://e.lanbook.com/book/156380" TargetMode="External"/><Relationship Id="rId116" Type="http://schemas.openxmlformats.org/officeDocument/2006/relationships/hyperlink" Target="https://e.lanbook.com/book/129100" TargetMode="External"/><Relationship Id="rId137" Type="http://schemas.openxmlformats.org/officeDocument/2006/relationships/hyperlink" Target="https://e.lanbook.com/book/44211" TargetMode="External"/><Relationship Id="rId158" Type="http://schemas.openxmlformats.org/officeDocument/2006/relationships/hyperlink" Target="https://e.lanbook.com/book/245459" TargetMode="External"/><Relationship Id="rId302" Type="http://schemas.openxmlformats.org/officeDocument/2006/relationships/hyperlink" Target="https://e.lanbook.com/book/160241" TargetMode="External"/><Relationship Id="rId323" Type="http://schemas.openxmlformats.org/officeDocument/2006/relationships/hyperlink" Target="https://e.lanbook.com/book/314696" TargetMode="External"/><Relationship Id="rId344" Type="http://schemas.openxmlformats.org/officeDocument/2006/relationships/hyperlink" Target="https://e.lanbook.com/book/121162" TargetMode="External"/><Relationship Id="rId530" Type="http://schemas.openxmlformats.org/officeDocument/2006/relationships/hyperlink" Target="https://e.lanbook.com/book/345365" TargetMode="External"/><Relationship Id="rId20" Type="http://schemas.openxmlformats.org/officeDocument/2006/relationships/hyperlink" Target="https://e.lanbook.com/book/321176" TargetMode="External"/><Relationship Id="rId41" Type="http://schemas.openxmlformats.org/officeDocument/2006/relationships/hyperlink" Target="https://e.lanbook.com/book/265331" TargetMode="External"/><Relationship Id="rId62" Type="http://schemas.openxmlformats.org/officeDocument/2006/relationships/hyperlink" Target="https://e.lanbook.com/book/97096" TargetMode="External"/><Relationship Id="rId83" Type="http://schemas.openxmlformats.org/officeDocument/2006/relationships/hyperlink" Target="https://e.lanbook.com/book/197069" TargetMode="External"/><Relationship Id="rId179" Type="http://schemas.openxmlformats.org/officeDocument/2006/relationships/hyperlink" Target="https://e.lanbook.com/book/160247" TargetMode="External"/><Relationship Id="rId365" Type="http://schemas.openxmlformats.org/officeDocument/2006/relationships/hyperlink" Target="https://e.lanbook.com/book/126773" TargetMode="External"/><Relationship Id="rId386" Type="http://schemas.openxmlformats.org/officeDocument/2006/relationships/hyperlink" Target="https://e.lanbook.com/book/267923" TargetMode="External"/><Relationship Id="rId551" Type="http://schemas.openxmlformats.org/officeDocument/2006/relationships/hyperlink" Target="https://e.lanbook.com/book/353792" TargetMode="External"/><Relationship Id="rId572" Type="http://schemas.openxmlformats.org/officeDocument/2006/relationships/hyperlink" Target="https://e.lanbook.com/book/345332" TargetMode="External"/><Relationship Id="rId593" Type="http://schemas.openxmlformats.org/officeDocument/2006/relationships/hyperlink" Target="https://e.lanbook.com/book/186243" TargetMode="External"/><Relationship Id="rId607" Type="http://schemas.openxmlformats.org/officeDocument/2006/relationships/hyperlink" Target="https://e.lanbook.com/book/333101" TargetMode="External"/><Relationship Id="rId628" Type="http://schemas.openxmlformats.org/officeDocument/2006/relationships/hyperlink" Target="https://e.lanbook.com/book/160238" TargetMode="External"/><Relationship Id="rId649" Type="http://schemas.openxmlformats.org/officeDocument/2006/relationships/hyperlink" Target="https://e.lanbook.com/book/327473" TargetMode="External"/><Relationship Id="rId190" Type="http://schemas.openxmlformats.org/officeDocument/2006/relationships/hyperlink" Target="https://e.lanbook.com/book/265280" TargetMode="External"/><Relationship Id="rId204" Type="http://schemas.openxmlformats.org/officeDocument/2006/relationships/hyperlink" Target="https://e.lanbook.com/book/242963" TargetMode="External"/><Relationship Id="rId225" Type="http://schemas.openxmlformats.org/officeDocument/2006/relationships/hyperlink" Target="https://e.lanbook.com/book/167242" TargetMode="External"/><Relationship Id="rId246" Type="http://schemas.openxmlformats.org/officeDocument/2006/relationships/hyperlink" Target="https://e.lanbook.com/book/2006" TargetMode="External"/><Relationship Id="rId267" Type="http://schemas.openxmlformats.org/officeDocument/2006/relationships/hyperlink" Target="https://e.lanbook.com/book/352124" TargetMode="External"/><Relationship Id="rId288" Type="http://schemas.openxmlformats.org/officeDocument/2006/relationships/hyperlink" Target="https://e.lanbook.com/book/167243" TargetMode="External"/><Relationship Id="rId411" Type="http://schemas.openxmlformats.org/officeDocument/2006/relationships/hyperlink" Target="https://e.lanbook.com/book/56563" TargetMode="External"/><Relationship Id="rId432" Type="http://schemas.openxmlformats.org/officeDocument/2006/relationships/hyperlink" Target="https://e.lanbook.com/book/278819" TargetMode="External"/><Relationship Id="rId453" Type="http://schemas.openxmlformats.org/officeDocument/2006/relationships/hyperlink" Target="https://e.lanbook.com/book/245477" TargetMode="External"/><Relationship Id="rId474" Type="http://schemas.openxmlformats.org/officeDocument/2006/relationships/hyperlink" Target="https://e.lanbook.com/book/242963" TargetMode="External"/><Relationship Id="rId509" Type="http://schemas.openxmlformats.org/officeDocument/2006/relationships/hyperlink" Target="https://e.lanbook.com/book/353798" TargetMode="External"/><Relationship Id="rId660" Type="http://schemas.openxmlformats.org/officeDocument/2006/relationships/hyperlink" Target="https://e.lanbook.com/book/311891" TargetMode="External"/><Relationship Id="rId106" Type="http://schemas.openxmlformats.org/officeDocument/2006/relationships/hyperlink" Target="https://e.lanbook.com/book/121171" TargetMode="External"/><Relationship Id="rId127" Type="http://schemas.openxmlformats.org/officeDocument/2006/relationships/hyperlink" Target="https://e.lanbook.com/book/186235" TargetMode="External"/><Relationship Id="rId313" Type="http://schemas.openxmlformats.org/officeDocument/2006/relationships/hyperlink" Target="https://e.lanbook.com/book/265298" TargetMode="External"/><Relationship Id="rId495" Type="http://schemas.openxmlformats.org/officeDocument/2006/relationships/hyperlink" Target="https://e.lanbook.com/book/316916" TargetMode="External"/><Relationship Id="rId10" Type="http://schemas.openxmlformats.org/officeDocument/2006/relationships/hyperlink" Target="https://e.lanbook.com/book/233417" TargetMode="External"/><Relationship Id="rId31" Type="http://schemas.openxmlformats.org/officeDocument/2006/relationships/hyperlink" Target="https://e.lanbook.com/book/174328" TargetMode="External"/><Relationship Id="rId52" Type="http://schemas.openxmlformats.org/officeDocument/2006/relationships/hyperlink" Target="https://e.lanbook.com/book/267902" TargetMode="External"/><Relationship Id="rId73" Type="http://schemas.openxmlformats.org/officeDocument/2006/relationships/hyperlink" Target="https://e.lanbook.com/book/247382" TargetMode="External"/><Relationship Id="rId94" Type="http://schemas.openxmlformats.org/officeDocument/2006/relationships/hyperlink" Target="https://e.lanbook.com/book/167277" TargetMode="External"/><Relationship Id="rId148" Type="http://schemas.openxmlformats.org/officeDocument/2006/relationships/hyperlink" Target="https://e.lanbook.com/book/151807" TargetMode="External"/><Relationship Id="rId169" Type="http://schemas.openxmlformats.org/officeDocument/2006/relationships/hyperlink" Target="https://e.lanbook.com/book/223487" TargetMode="External"/><Relationship Id="rId334" Type="http://schemas.openxmlformats.org/officeDocument/2006/relationships/hyperlink" Target="https://e.lanbook.com/book/335342" TargetMode="External"/><Relationship Id="rId355" Type="http://schemas.openxmlformats.org/officeDocument/2006/relationships/hyperlink" Target="https://e.lanbook.com/book/215651" TargetMode="External"/><Relationship Id="rId376" Type="http://schemas.openxmlformats.org/officeDocument/2006/relationships/hyperlink" Target="https://e.lanbook.com/book/167242" TargetMode="External"/><Relationship Id="rId397" Type="http://schemas.openxmlformats.org/officeDocument/2006/relationships/hyperlink" Target="https://e.lanbook.com/book/53664" TargetMode="External"/><Relationship Id="rId520" Type="http://schemas.openxmlformats.org/officeDocument/2006/relationships/hyperlink" Target="https://e.lanbook.com/book/312182" TargetMode="External"/><Relationship Id="rId541" Type="http://schemas.openxmlformats.org/officeDocument/2006/relationships/hyperlink" Target="https://e.lanbook.com/book/233456" TargetMode="External"/><Relationship Id="rId562" Type="http://schemas.openxmlformats.org/officeDocument/2006/relationships/hyperlink" Target="https://e.lanbook.com/book/160222" TargetMode="External"/><Relationship Id="rId583" Type="http://schemas.openxmlformats.org/officeDocument/2006/relationships/hyperlink" Target="https://e.lanbook.com/book/201281" TargetMode="External"/><Relationship Id="rId618" Type="http://schemas.openxmlformats.org/officeDocument/2006/relationships/hyperlink" Target="https://e.lanbook.com/book/323171" TargetMode="External"/><Relationship Id="rId639" Type="http://schemas.openxmlformats.org/officeDocument/2006/relationships/hyperlink" Target="https://e.lanbook.com/book/279821" TargetMode="External"/><Relationship Id="rId4" Type="http://schemas.openxmlformats.org/officeDocument/2006/relationships/hyperlink" Target="https://e.lanbook.com/book/179715" TargetMode="External"/><Relationship Id="rId180" Type="http://schemas.openxmlformats.org/officeDocument/2006/relationships/hyperlink" Target="https://e.lanbook.com/book/345359" TargetMode="External"/><Relationship Id="rId215" Type="http://schemas.openxmlformats.org/officeDocument/2006/relationships/hyperlink" Target="https://e.lanbook.com/book/97092" TargetMode="External"/><Relationship Id="rId236" Type="http://schemas.openxmlformats.org/officeDocument/2006/relationships/hyperlink" Target="https://e.lanbook.com/book/160199" TargetMode="External"/><Relationship Id="rId257" Type="http://schemas.openxmlformats.org/officeDocument/2006/relationships/hyperlink" Target="https://e.lanbook.com/book/265265" TargetMode="External"/><Relationship Id="rId278" Type="http://schemas.openxmlformats.org/officeDocument/2006/relationships/hyperlink" Target="https://e.lanbook.com/book/163342" TargetMode="External"/><Relationship Id="rId401" Type="http://schemas.openxmlformats.org/officeDocument/2006/relationships/hyperlink" Target="https://e.lanbook.com/book/125694" TargetMode="External"/><Relationship Id="rId422" Type="http://schemas.openxmlformats.org/officeDocument/2006/relationships/hyperlink" Target="https://e.lanbook.com/book/2006" TargetMode="External"/><Relationship Id="rId443" Type="http://schemas.openxmlformats.org/officeDocument/2006/relationships/hyperlink" Target="https://e.lanbook.com/book/154656" TargetMode="External"/><Relationship Id="rId464" Type="http://schemas.openxmlformats.org/officeDocument/2006/relationships/hyperlink" Target="https://e.lanbook.com/book/263096" TargetMode="External"/><Relationship Id="rId650" Type="http://schemas.openxmlformats.org/officeDocument/2006/relationships/hyperlink" Target="https://e.lanbook.com/book/333308" TargetMode="External"/><Relationship Id="rId303" Type="http://schemas.openxmlformats.org/officeDocument/2006/relationships/hyperlink" Target="https://e.lanbook.com/book/345656" TargetMode="External"/><Relationship Id="rId485" Type="http://schemas.openxmlformats.org/officeDocument/2006/relationships/hyperlink" Target="https://e.lanbook.com/book/204797" TargetMode="External"/><Relationship Id="rId42" Type="http://schemas.openxmlformats.org/officeDocument/2006/relationships/hyperlink" Target="https://e.lanbook.com/book/190346" TargetMode="External"/><Relationship Id="rId84" Type="http://schemas.openxmlformats.org/officeDocument/2006/relationships/hyperlink" Target="https://e.lanbook.com/book/218072" TargetMode="External"/><Relationship Id="rId138" Type="http://schemas.openxmlformats.org/officeDocument/2006/relationships/hyperlink" Target="https://e.lanbook.com/book/127055" TargetMode="External"/><Relationship Id="rId345" Type="http://schemas.openxmlformats.org/officeDocument/2006/relationships/hyperlink" Target="https://e.lanbook.com/book/263120" TargetMode="External"/><Relationship Id="rId387" Type="http://schemas.openxmlformats.org/officeDocument/2006/relationships/hyperlink" Target="https://e.lanbook.com/book/233435" TargetMode="External"/><Relationship Id="rId510" Type="http://schemas.openxmlformats.org/officeDocument/2006/relationships/hyperlink" Target="https://e.lanbook.com/book/338801" TargetMode="External"/><Relationship Id="rId552" Type="http://schemas.openxmlformats.org/officeDocument/2006/relationships/hyperlink" Target="https://e.lanbook.com/book/245399" TargetMode="External"/><Relationship Id="rId594" Type="http://schemas.openxmlformats.org/officeDocument/2006/relationships/hyperlink" Target="https://e.lanbook.com/book/247673" TargetMode="External"/><Relationship Id="rId608" Type="http://schemas.openxmlformats.org/officeDocument/2006/relationships/hyperlink" Target="https://e.lanbook.com/book/320894" TargetMode="External"/><Relationship Id="rId191" Type="http://schemas.openxmlformats.org/officeDocument/2006/relationships/hyperlink" Target="https://e.lanbook.com/book/154672" TargetMode="External"/><Relationship Id="rId205" Type="http://schemas.openxmlformats.org/officeDocument/2006/relationships/hyperlink" Target="https://e.lanbook.com/book/10259" TargetMode="External"/><Relationship Id="rId247" Type="http://schemas.openxmlformats.org/officeDocument/2006/relationships/hyperlink" Target="https://e.lanbook.com/book/183278" TargetMode="External"/><Relationship Id="rId412" Type="http://schemas.openxmlformats.org/officeDocument/2006/relationships/hyperlink" Target="https://e.lanbook.com/book/154666" TargetMode="External"/><Relationship Id="rId107" Type="http://schemas.openxmlformats.org/officeDocument/2006/relationships/hyperlink" Target="https://e.lanbook.com/book/133848" TargetMode="External"/><Relationship Id="rId289" Type="http://schemas.openxmlformats.org/officeDocument/2006/relationships/hyperlink" Target="https://e.lanbook.com/book/166846" TargetMode="External"/><Relationship Id="rId454" Type="http://schemas.openxmlformats.org/officeDocument/2006/relationships/hyperlink" Target="https://e.lanbook.com/book/317219" TargetMode="External"/><Relationship Id="rId496" Type="http://schemas.openxmlformats.org/officeDocument/2006/relationships/hyperlink" Target="https://e.lanbook.com/book/182106" TargetMode="External"/><Relationship Id="rId661" Type="http://schemas.openxmlformats.org/officeDocument/2006/relationships/hyperlink" Target="https://e.lanbook.com/book/328514" TargetMode="External"/><Relationship Id="rId11" Type="http://schemas.openxmlformats.org/officeDocument/2006/relationships/hyperlink" Target="https://e.lanbook.com/book/174307" TargetMode="External"/><Relationship Id="rId53" Type="http://schemas.openxmlformats.org/officeDocument/2006/relationships/hyperlink" Target="https://e.lanbook.com/book/173366" TargetMode="External"/><Relationship Id="rId149" Type="http://schemas.openxmlformats.org/officeDocument/2006/relationships/hyperlink" Target="https://e.lanbook.com/book/49476" TargetMode="External"/><Relationship Id="rId314" Type="http://schemas.openxmlformats.org/officeDocument/2006/relationships/hyperlink" Target="https://e.lanbook.com/book/353795" TargetMode="External"/><Relationship Id="rId356" Type="http://schemas.openxmlformats.org/officeDocument/2006/relationships/hyperlink" Target="https://e.lanbook.com/book/171963" TargetMode="External"/><Relationship Id="rId398" Type="http://schemas.openxmlformats.org/officeDocument/2006/relationships/hyperlink" Target="https://e.lanbook.com/book/154665" TargetMode="External"/><Relationship Id="rId521" Type="http://schemas.openxmlformats.org/officeDocument/2006/relationships/hyperlink" Target="https://e.lanbook.com/book/177070" TargetMode="External"/><Relationship Id="rId563" Type="http://schemas.openxmlformats.org/officeDocument/2006/relationships/hyperlink" Target="https://e.lanbook.com/book/174329" TargetMode="External"/><Relationship Id="rId619" Type="http://schemas.openxmlformats.org/officeDocument/2006/relationships/hyperlink" Target="https://e.lanbook.com/book/240248" TargetMode="External"/><Relationship Id="rId95" Type="http://schemas.openxmlformats.org/officeDocument/2006/relationships/hyperlink" Target="https://e.lanbook.com/book/177814" TargetMode="External"/><Relationship Id="rId160" Type="http://schemas.openxmlformats.org/officeDocument/2006/relationships/hyperlink" Target="https://e.lanbook.com/book/278819" TargetMode="External"/><Relationship Id="rId216" Type="http://schemas.openxmlformats.org/officeDocument/2006/relationships/hyperlink" Target="https://e.lanbook.com/book/154645" TargetMode="External"/><Relationship Id="rId423" Type="http://schemas.openxmlformats.org/officeDocument/2006/relationships/hyperlink" Target="https://e.lanbook.com/book/154650" TargetMode="External"/><Relationship Id="rId258" Type="http://schemas.openxmlformats.org/officeDocument/2006/relationships/hyperlink" Target="https://e.lanbook.com/book/174325" TargetMode="External"/><Relationship Id="rId465" Type="http://schemas.openxmlformats.org/officeDocument/2006/relationships/hyperlink" Target="https://e.lanbook.com/book/265265" TargetMode="External"/><Relationship Id="rId630" Type="http://schemas.openxmlformats.org/officeDocument/2006/relationships/hyperlink" Target="https://e.lanbook.com/book/316238" TargetMode="External"/><Relationship Id="rId672" Type="http://schemas.openxmlformats.org/officeDocument/2006/relationships/hyperlink" Target="https://e.lanbook.com/book/292868" TargetMode="External"/><Relationship Id="rId22" Type="http://schemas.openxmlformats.org/officeDocument/2006/relationships/hyperlink" Target="https://e.lanbook.com/book/265268" TargetMode="External"/><Relationship Id="rId64" Type="http://schemas.openxmlformats.org/officeDocument/2006/relationships/hyperlink" Target="https://e.lanbook.com/book/242960" TargetMode="External"/><Relationship Id="rId118" Type="http://schemas.openxmlformats.org/officeDocument/2006/relationships/hyperlink" Target="https://e.lanbook.com/book/265349" TargetMode="External"/><Relationship Id="rId325" Type="http://schemas.openxmlformats.org/officeDocument/2006/relationships/hyperlink" Target="https://e.lanbook.com/book/160244" TargetMode="External"/><Relationship Id="rId367" Type="http://schemas.openxmlformats.org/officeDocument/2006/relationships/hyperlink" Target="https://e.lanbook.com/book/254561" TargetMode="External"/><Relationship Id="rId532" Type="http://schemas.openxmlformats.org/officeDocument/2006/relationships/hyperlink" Target="https://e.lanbook.com/book/197069" TargetMode="External"/><Relationship Id="rId574" Type="http://schemas.openxmlformats.org/officeDocument/2006/relationships/hyperlink" Target="https://e.lanbook.com/book/158902" TargetMode="External"/><Relationship Id="rId171" Type="http://schemas.openxmlformats.org/officeDocument/2006/relationships/hyperlink" Target="https://e.lanbook.com/book/134059" TargetMode="External"/><Relationship Id="rId227" Type="http://schemas.openxmlformats.org/officeDocument/2006/relationships/hyperlink" Target="https://e.lanbook.com/book/167243" TargetMode="External"/><Relationship Id="rId269" Type="http://schemas.openxmlformats.org/officeDocument/2006/relationships/hyperlink" Target="https://e.lanbook.com/book/240230" TargetMode="External"/><Relationship Id="rId434" Type="http://schemas.openxmlformats.org/officeDocument/2006/relationships/hyperlink" Target="https://e.lanbook.com/book/278882" TargetMode="External"/><Relationship Id="rId476" Type="http://schemas.openxmlformats.org/officeDocument/2006/relationships/hyperlink" Target="https://e.lanbook.com/book/58835" TargetMode="External"/><Relationship Id="rId641" Type="http://schemas.openxmlformats.org/officeDocument/2006/relationships/hyperlink" Target="https://e.lanbook.com/book/352172" TargetMode="External"/><Relationship Id="rId33" Type="http://schemas.openxmlformats.org/officeDocument/2006/relationships/hyperlink" Target="https://e.lanbook.com/book/160199" TargetMode="External"/><Relationship Id="rId129" Type="http://schemas.openxmlformats.org/officeDocument/2006/relationships/hyperlink" Target="https://e.lanbook.com/book/233480" TargetMode="External"/><Relationship Id="rId280" Type="http://schemas.openxmlformats.org/officeDocument/2006/relationships/hyperlink" Target="https://e.lanbook.com/book/179701" TargetMode="External"/><Relationship Id="rId336" Type="http://schemas.openxmlformats.org/officeDocument/2006/relationships/hyperlink" Target="https://e.lanbook.com/book/127054" TargetMode="External"/><Relationship Id="rId501" Type="http://schemas.openxmlformats.org/officeDocument/2006/relationships/hyperlink" Target="https://e.lanbook.com/book/240236" TargetMode="External"/><Relationship Id="rId543" Type="http://schemas.openxmlformats.org/officeDocument/2006/relationships/hyperlink" Target="https://e.lanbook.com/book/165871" TargetMode="External"/><Relationship Id="rId75" Type="http://schemas.openxmlformats.org/officeDocument/2006/relationships/hyperlink" Target="https://e.lanbook.com/book/215609" TargetMode="External"/><Relationship Id="rId140" Type="http://schemas.openxmlformats.org/officeDocument/2006/relationships/hyperlink" Target="https://e.lanbook.com/book/71789" TargetMode="External"/><Relationship Id="rId182" Type="http://schemas.openxmlformats.org/officeDocument/2006/relationships/hyperlink" Target="https://e.lanbook.com/book/128822" TargetMode="External"/><Relationship Id="rId378" Type="http://schemas.openxmlformats.org/officeDocument/2006/relationships/hyperlink" Target="https://e.lanbook.com/book/190390" TargetMode="External"/><Relationship Id="rId403" Type="http://schemas.openxmlformats.org/officeDocument/2006/relationships/hyperlink" Target="https://e.lanbook.com/book/127055" TargetMode="External"/><Relationship Id="rId585" Type="http://schemas.openxmlformats.org/officeDocument/2006/relationships/hyperlink" Target="https://e.lanbook.com/book/341201" TargetMode="External"/><Relationship Id="rId6" Type="http://schemas.openxmlformats.org/officeDocument/2006/relationships/hyperlink" Target="https://e.lanbook.com/book/179688" TargetMode="External"/><Relationship Id="rId238" Type="http://schemas.openxmlformats.org/officeDocument/2006/relationships/hyperlink" Target="https://e.lanbook.com/book/167251" TargetMode="External"/><Relationship Id="rId445" Type="http://schemas.openxmlformats.org/officeDocument/2006/relationships/hyperlink" Target="https://e.lanbook.com/book/67483" TargetMode="External"/><Relationship Id="rId487" Type="http://schemas.openxmlformats.org/officeDocument/2006/relationships/hyperlink" Target="https://e.lanbook.com/book/140684" TargetMode="External"/><Relationship Id="rId610" Type="http://schemas.openxmlformats.org/officeDocument/2006/relationships/hyperlink" Target="https://e.lanbook.com/book/335165" TargetMode="External"/><Relationship Id="rId652" Type="http://schemas.openxmlformats.org/officeDocument/2006/relationships/hyperlink" Target="https://e.lanbook.com/book/284141" TargetMode="External"/><Relationship Id="rId291" Type="http://schemas.openxmlformats.org/officeDocument/2006/relationships/hyperlink" Target="https://e.lanbook.com/book/316871" TargetMode="External"/><Relationship Id="rId305" Type="http://schemas.openxmlformats.org/officeDocument/2006/relationships/hyperlink" Target="https://e.lanbook.com/book/99797" TargetMode="External"/><Relationship Id="rId347" Type="http://schemas.openxmlformats.org/officeDocument/2006/relationships/hyperlink" Target="https://e.lanbook.com/book/197081" TargetMode="External"/><Relationship Id="rId512" Type="http://schemas.openxmlformats.org/officeDocument/2006/relationships/hyperlink" Target="https://e.lanbook.com/book/316289" TargetMode="External"/><Relationship Id="rId44" Type="http://schemas.openxmlformats.org/officeDocument/2006/relationships/hyperlink" Target="https://e.lanbook.com/book/316253" TargetMode="External"/><Relationship Id="rId86" Type="http://schemas.openxmlformats.org/officeDocument/2006/relationships/hyperlink" Target="https://e.lanbook.com/book/342893" TargetMode="External"/><Relationship Id="rId151" Type="http://schemas.openxmlformats.org/officeDocument/2006/relationships/hyperlink" Target="https://e.lanbook.com/book/174308" TargetMode="External"/><Relationship Id="rId389" Type="http://schemas.openxmlformats.org/officeDocument/2006/relationships/hyperlink" Target="https://e.lanbook.com/book/345647" TargetMode="External"/><Relationship Id="rId554" Type="http://schemas.openxmlformats.org/officeDocument/2006/relationships/hyperlink" Target="https://e.lanbook.com/book/306779" TargetMode="External"/><Relationship Id="rId596" Type="http://schemas.openxmlformats.org/officeDocument/2006/relationships/hyperlink" Target="https://e.lanbook.com/book/183414" TargetMode="External"/><Relationship Id="rId193" Type="http://schemas.openxmlformats.org/officeDocument/2006/relationships/hyperlink" Target="https://e.lanbook.com/book/242918" TargetMode="External"/><Relationship Id="rId207" Type="http://schemas.openxmlformats.org/officeDocument/2006/relationships/hyperlink" Target="https://e.lanbook.com/book/93031" TargetMode="External"/><Relationship Id="rId249" Type="http://schemas.openxmlformats.org/officeDocument/2006/relationships/hyperlink" Target="https://e.lanbook.com/book/339404" TargetMode="External"/><Relationship Id="rId414" Type="http://schemas.openxmlformats.org/officeDocument/2006/relationships/hyperlink" Target="https://e.lanbook.com/book/44214" TargetMode="External"/><Relationship Id="rId456" Type="http://schemas.openxmlformats.org/officeDocument/2006/relationships/hyperlink" Target="https://e.lanbook.com/book/154671" TargetMode="External"/><Relationship Id="rId498" Type="http://schemas.openxmlformats.org/officeDocument/2006/relationships/hyperlink" Target="https://e.lanbook.com/book/240224" TargetMode="External"/><Relationship Id="rId621" Type="http://schemas.openxmlformats.org/officeDocument/2006/relationships/hyperlink" Target="https://e.lanbook.com/book/265331" TargetMode="External"/><Relationship Id="rId663" Type="http://schemas.openxmlformats.org/officeDocument/2006/relationships/hyperlink" Target="https://e.lanbook.com/book/209108" TargetMode="External"/><Relationship Id="rId13" Type="http://schemas.openxmlformats.org/officeDocument/2006/relationships/hyperlink" Target="https://e.lanbook.com/book/233411" TargetMode="External"/><Relationship Id="rId109" Type="http://schemas.openxmlformats.org/officeDocument/2006/relationships/hyperlink" Target="https://e.lanbook.com/book/140699" TargetMode="External"/><Relationship Id="rId260" Type="http://schemas.openxmlformats.org/officeDocument/2006/relationships/hyperlink" Target="https://e.lanbook.com/book/177064" TargetMode="External"/><Relationship Id="rId316" Type="http://schemas.openxmlformats.org/officeDocument/2006/relationships/hyperlink" Target="https://e.lanbook.com/book/160241" TargetMode="External"/><Relationship Id="rId523" Type="http://schemas.openxmlformats.org/officeDocument/2006/relationships/hyperlink" Target="https://e.lanbook.com/book/163330" TargetMode="External"/><Relationship Id="rId55" Type="http://schemas.openxmlformats.org/officeDocument/2006/relationships/hyperlink" Target="https://e.lanbook.com/book/242945" TargetMode="External"/><Relationship Id="rId97" Type="http://schemas.openxmlformats.org/officeDocument/2006/relationships/hyperlink" Target="https://e.lanbook.com/book/161519" TargetMode="External"/><Relationship Id="rId120" Type="http://schemas.openxmlformats.org/officeDocument/2006/relationships/hyperlink" Target="https://e.lanbook.com/book/197095" TargetMode="External"/><Relationship Id="rId358" Type="http://schemas.openxmlformats.org/officeDocument/2006/relationships/hyperlink" Target="https://e.lanbook.com/book/67485" TargetMode="External"/><Relationship Id="rId565" Type="http://schemas.openxmlformats.org/officeDocument/2006/relationships/hyperlink" Target="https://e.lanbook.com/book/156336" TargetMode="External"/><Relationship Id="rId162" Type="http://schemas.openxmlformats.org/officeDocument/2006/relationships/hyperlink" Target="https://e.lanbook.com/book/151815" TargetMode="External"/><Relationship Id="rId218" Type="http://schemas.openxmlformats.org/officeDocument/2006/relationships/hyperlink" Target="https://e.lanbook.com/book/322451" TargetMode="External"/><Relationship Id="rId425" Type="http://schemas.openxmlformats.org/officeDocument/2006/relationships/hyperlink" Target="https://e.lanbook.com/book/247676" TargetMode="External"/><Relationship Id="rId467" Type="http://schemas.openxmlformats.org/officeDocument/2006/relationships/hyperlink" Target="https://e.lanbook.com/book/255206" TargetMode="External"/><Relationship Id="rId632" Type="http://schemas.openxmlformats.org/officeDocument/2006/relationships/hyperlink" Target="https://e.lanbook.com/book/223484" TargetMode="External"/><Relationship Id="rId271" Type="http://schemas.openxmlformats.org/officeDocument/2006/relationships/hyperlink" Target="https://e.lanbook.com/book/163340" TargetMode="External"/><Relationship Id="rId24" Type="http://schemas.openxmlformats.org/officeDocument/2006/relationships/hyperlink" Target="https://e.lanbook.com/book/297314" TargetMode="External"/><Relationship Id="rId66" Type="http://schemas.openxmlformats.org/officeDocument/2006/relationships/hyperlink" Target="https://e.lanbook.com/book/163342" TargetMode="External"/><Relationship Id="rId131" Type="http://schemas.openxmlformats.org/officeDocument/2006/relationships/hyperlink" Target="https://e.lanbook.com/book/223478" TargetMode="External"/><Relationship Id="rId327" Type="http://schemas.openxmlformats.org/officeDocument/2006/relationships/hyperlink" Target="https://e.lanbook.com/book/326090" TargetMode="External"/><Relationship Id="rId369" Type="http://schemas.openxmlformats.org/officeDocument/2006/relationships/hyperlink" Target="https://e.lanbook.com/book/265403" TargetMode="External"/><Relationship Id="rId534" Type="http://schemas.openxmlformats.org/officeDocument/2006/relationships/hyperlink" Target="https://e.lanbook.com/book/263156" TargetMode="External"/><Relationship Id="rId576" Type="http://schemas.openxmlformats.org/officeDocument/2006/relationships/hyperlink" Target="https://e.lanbook.com/book/190393" TargetMode="External"/><Relationship Id="rId173" Type="http://schemas.openxmlformats.org/officeDocument/2006/relationships/hyperlink" Target="https://e.lanbook.com/book/265310" TargetMode="External"/><Relationship Id="rId229" Type="http://schemas.openxmlformats.org/officeDocument/2006/relationships/hyperlink" Target="https://e.lanbook.com/book/267923" TargetMode="External"/><Relationship Id="rId380" Type="http://schemas.openxmlformats.org/officeDocument/2006/relationships/hyperlink" Target="https://e.lanbook.com/book/174330" TargetMode="External"/><Relationship Id="rId436" Type="http://schemas.openxmlformats.org/officeDocument/2006/relationships/hyperlink" Target="https://e.lanbook.com/book/158874" TargetMode="External"/><Relationship Id="rId601" Type="http://schemas.openxmlformats.org/officeDocument/2006/relationships/hyperlink" Target="https://e.lanbook.com/book/201278" TargetMode="External"/><Relationship Id="rId643" Type="http://schemas.openxmlformats.org/officeDocument/2006/relationships/hyperlink" Target="https://e.lanbook.com/book/279806" TargetMode="External"/><Relationship Id="rId240" Type="http://schemas.openxmlformats.org/officeDocument/2006/relationships/hyperlink" Target="https://e.lanbook.com/book/140663" TargetMode="External"/><Relationship Id="rId478" Type="http://schemas.openxmlformats.org/officeDocument/2006/relationships/hyperlink" Target="https://e.lanbook.com/book/323171" TargetMode="External"/><Relationship Id="rId35" Type="http://schemas.openxmlformats.org/officeDocument/2006/relationships/hyperlink" Target="https://e.lanbook.com/book/240248" TargetMode="External"/><Relationship Id="rId77" Type="http://schemas.openxmlformats.org/officeDocument/2006/relationships/hyperlink" Target="https://e.lanbook.com/book/223463" TargetMode="External"/><Relationship Id="rId100" Type="http://schemas.openxmlformats.org/officeDocument/2006/relationships/hyperlink" Target="https://e.lanbook.com/book/265397" TargetMode="External"/><Relationship Id="rId282" Type="http://schemas.openxmlformats.org/officeDocument/2006/relationships/hyperlink" Target="https://e.lanbook.com/book/345308" TargetMode="External"/><Relationship Id="rId338" Type="http://schemas.openxmlformats.org/officeDocument/2006/relationships/hyperlink" Target="https://e.lanbook.com/book/242912" TargetMode="External"/><Relationship Id="rId503" Type="http://schemas.openxmlformats.org/officeDocument/2006/relationships/hyperlink" Target="https://e.lanbook.com/book/296576" TargetMode="External"/><Relationship Id="rId545" Type="http://schemas.openxmlformats.org/officeDocument/2006/relationships/hyperlink" Target="https://e.lanbook.com/book/173362" TargetMode="External"/><Relationship Id="rId587" Type="http://schemas.openxmlformats.org/officeDocument/2006/relationships/hyperlink" Target="https://e.lanbook.com/book/116723" TargetMode="External"/><Relationship Id="rId8" Type="http://schemas.openxmlformats.org/officeDocument/2006/relationships/hyperlink" Target="https://e.lanbook.com/book/352124" TargetMode="External"/><Relationship Id="rId142" Type="http://schemas.openxmlformats.org/officeDocument/2006/relationships/hyperlink" Target="https://e.lanbook.com/book/56563" TargetMode="External"/><Relationship Id="rId184" Type="http://schemas.openxmlformats.org/officeDocument/2006/relationships/hyperlink" Target="https://e.lanbook.com/book/134411" TargetMode="External"/><Relationship Id="rId391" Type="http://schemas.openxmlformats.org/officeDocument/2006/relationships/hyperlink" Target="https://e.lanbook.com/book/197052" TargetMode="External"/><Relationship Id="rId405" Type="http://schemas.openxmlformats.org/officeDocument/2006/relationships/hyperlink" Target="https://e.lanbook.com/book/160199" TargetMode="External"/><Relationship Id="rId447" Type="http://schemas.openxmlformats.org/officeDocument/2006/relationships/hyperlink" Target="https://e.lanbook.com/book/160247" TargetMode="External"/><Relationship Id="rId612" Type="http://schemas.openxmlformats.org/officeDocument/2006/relationships/hyperlink" Target="https://e.lanbook.com/book/358640" TargetMode="External"/><Relationship Id="rId251" Type="http://schemas.openxmlformats.org/officeDocument/2006/relationships/hyperlink" Target="https://e.lanbook.com/book/352613" TargetMode="External"/><Relationship Id="rId489" Type="http://schemas.openxmlformats.org/officeDocument/2006/relationships/hyperlink" Target="https://e.lanbook.com/book/345323" TargetMode="External"/><Relationship Id="rId654" Type="http://schemas.openxmlformats.org/officeDocument/2006/relationships/hyperlink" Target="https://e.lanbook.com/book/284144" TargetMode="External"/><Relationship Id="rId46" Type="http://schemas.openxmlformats.org/officeDocument/2006/relationships/hyperlink" Target="https://e.lanbook.com/book/243077" TargetMode="External"/><Relationship Id="rId293" Type="http://schemas.openxmlformats.org/officeDocument/2006/relationships/hyperlink" Target="https://e.lanbook.com/book/352124" TargetMode="External"/><Relationship Id="rId307" Type="http://schemas.openxmlformats.org/officeDocument/2006/relationships/hyperlink" Target="https://e.lanbook.com/book/156340" TargetMode="External"/><Relationship Id="rId349" Type="http://schemas.openxmlformats.org/officeDocument/2006/relationships/hyperlink" Target="https://e.lanbook.com/book/177070" TargetMode="External"/><Relationship Id="rId514" Type="http://schemas.openxmlformats.org/officeDocument/2006/relationships/hyperlink" Target="https://e.lanbook.com/book/195682" TargetMode="External"/><Relationship Id="rId556" Type="http://schemas.openxmlformats.org/officeDocument/2006/relationships/hyperlink" Target="https://e.lanbook.com/book/190390" TargetMode="External"/><Relationship Id="rId88" Type="http://schemas.openxmlformats.org/officeDocument/2006/relationships/hyperlink" Target="https://e.lanbook.com/book/233447" TargetMode="External"/><Relationship Id="rId111" Type="http://schemas.openxmlformats.org/officeDocument/2006/relationships/hyperlink" Target="https://e.lanbook.com/book/265403" TargetMode="External"/><Relationship Id="rId153" Type="http://schemas.openxmlformats.org/officeDocument/2006/relationships/hyperlink" Target="https://e.lanbook.com/book/247676" TargetMode="External"/><Relationship Id="rId195" Type="http://schemas.openxmlformats.org/officeDocument/2006/relationships/hyperlink" Target="https://e.lanbook.com/book/37000" TargetMode="External"/><Relationship Id="rId209" Type="http://schemas.openxmlformats.org/officeDocument/2006/relationships/hyperlink" Target="https://e.lanbook.com/book/326117" TargetMode="External"/><Relationship Id="rId360" Type="http://schemas.openxmlformats.org/officeDocument/2006/relationships/hyperlink" Target="https://e.lanbook.com/book/342890" TargetMode="External"/><Relationship Id="rId416" Type="http://schemas.openxmlformats.org/officeDocument/2006/relationships/hyperlink" Target="https://e.lanbook.com/book/154657" TargetMode="External"/><Relationship Id="rId598" Type="http://schemas.openxmlformats.org/officeDocument/2006/relationships/hyperlink" Target="https://e.lanbook.com/book/133466" TargetMode="External"/><Relationship Id="rId220" Type="http://schemas.openxmlformats.org/officeDocument/2006/relationships/hyperlink" Target="https://e.lanbook.com/book/72599" TargetMode="External"/><Relationship Id="rId458" Type="http://schemas.openxmlformats.org/officeDocument/2006/relationships/hyperlink" Target="https://e.lanbook.com/book/265280" TargetMode="External"/><Relationship Id="rId623" Type="http://schemas.openxmlformats.org/officeDocument/2006/relationships/hyperlink" Target="https://e.lanbook.com/book/240236" TargetMode="External"/><Relationship Id="rId665" Type="http://schemas.openxmlformats.org/officeDocument/2006/relationships/hyperlink" Target="https://e.lanbook.com/book/295940" TargetMode="External"/><Relationship Id="rId15" Type="http://schemas.openxmlformats.org/officeDocument/2006/relationships/hyperlink" Target="https://e.lanbook.com/book/163351" TargetMode="External"/><Relationship Id="rId57" Type="http://schemas.openxmlformats.org/officeDocument/2006/relationships/hyperlink" Target="https://e.lanbook.com/book/163340" TargetMode="External"/><Relationship Id="rId262" Type="http://schemas.openxmlformats.org/officeDocument/2006/relationships/hyperlink" Target="https://e.lanbook.com/book/352109" TargetMode="External"/><Relationship Id="rId318" Type="http://schemas.openxmlformats.org/officeDocument/2006/relationships/hyperlink" Target="https://e.lanbook.com/book/345302" TargetMode="External"/><Relationship Id="rId525" Type="http://schemas.openxmlformats.org/officeDocument/2006/relationships/hyperlink" Target="https://e.lanbook.com/book/163383" TargetMode="External"/><Relationship Id="rId567" Type="http://schemas.openxmlformats.org/officeDocument/2006/relationships/hyperlink" Target="https://e.lanbook.com/book/335336" TargetMode="External"/><Relationship Id="rId99" Type="http://schemas.openxmlformats.org/officeDocument/2006/relationships/hyperlink" Target="https://e.lanbook.com/book/215651" TargetMode="External"/><Relationship Id="rId122" Type="http://schemas.openxmlformats.org/officeDocument/2006/relationships/hyperlink" Target="https://e.lanbook.com/book/177822" TargetMode="External"/><Relationship Id="rId164" Type="http://schemas.openxmlformats.org/officeDocument/2006/relationships/hyperlink" Target="https://e.lanbook.com/book/254567" TargetMode="External"/><Relationship Id="rId371" Type="http://schemas.openxmlformats.org/officeDocument/2006/relationships/hyperlink" Target="https://e.lanbook.com/book/342887" TargetMode="External"/><Relationship Id="rId427" Type="http://schemas.openxmlformats.org/officeDocument/2006/relationships/hyperlink" Target="https://e.lanbook.com/book/79337" TargetMode="External"/><Relationship Id="rId469" Type="http://schemas.openxmlformats.org/officeDocument/2006/relationships/hyperlink" Target="https://e.lanbook.com/book/249710" TargetMode="External"/><Relationship Id="rId634" Type="http://schemas.openxmlformats.org/officeDocument/2006/relationships/hyperlink" Target="https://e.lanbook.com/book/163342" TargetMode="External"/><Relationship Id="rId26" Type="http://schemas.openxmlformats.org/officeDocument/2006/relationships/hyperlink" Target="https://e.lanbook.com/book/179698" TargetMode="External"/><Relationship Id="rId231" Type="http://schemas.openxmlformats.org/officeDocument/2006/relationships/hyperlink" Target="https://e.lanbook.com/book/160226" TargetMode="External"/><Relationship Id="rId273" Type="http://schemas.openxmlformats.org/officeDocument/2006/relationships/hyperlink" Target="https://e.lanbook.com/book/345314" TargetMode="External"/><Relationship Id="rId329" Type="http://schemas.openxmlformats.org/officeDocument/2006/relationships/hyperlink" Target="https://e.lanbook.com/book/160244" TargetMode="External"/><Relationship Id="rId480" Type="http://schemas.openxmlformats.org/officeDocument/2006/relationships/hyperlink" Target="https://e.lanbook.com/book/240248" TargetMode="External"/><Relationship Id="rId536" Type="http://schemas.openxmlformats.org/officeDocument/2006/relationships/hyperlink" Target="https://e.lanbook.com/book/245447" TargetMode="External"/><Relationship Id="rId68" Type="http://schemas.openxmlformats.org/officeDocument/2006/relationships/hyperlink" Target="https://e.lanbook.com/book/339809" TargetMode="External"/><Relationship Id="rId133" Type="http://schemas.openxmlformats.org/officeDocument/2006/relationships/hyperlink" Target="https://e.lanbook.com/book/154665" TargetMode="External"/><Relationship Id="rId175" Type="http://schemas.openxmlformats.org/officeDocument/2006/relationships/hyperlink" Target="https://e.lanbook.com/book/183415" TargetMode="External"/><Relationship Id="rId340" Type="http://schemas.openxmlformats.org/officeDocument/2006/relationships/hyperlink" Target="https://e.lanbook.com/book/133824" TargetMode="External"/><Relationship Id="rId578" Type="http://schemas.openxmlformats.org/officeDocument/2006/relationships/hyperlink" Target="https://e.lanbook.com/book/346262" TargetMode="External"/><Relationship Id="rId200" Type="http://schemas.openxmlformats.org/officeDocument/2006/relationships/hyperlink" Target="https://e.lanbook.com/book/267932" TargetMode="External"/><Relationship Id="rId382" Type="http://schemas.openxmlformats.org/officeDocument/2006/relationships/hyperlink" Target="https://e.lanbook.com/book/177822" TargetMode="External"/><Relationship Id="rId438" Type="http://schemas.openxmlformats.org/officeDocument/2006/relationships/hyperlink" Target="https://e.lanbook.com/book/99796" TargetMode="External"/><Relationship Id="rId603" Type="http://schemas.openxmlformats.org/officeDocument/2006/relationships/hyperlink" Target="https://e.lanbook.com/book/218099" TargetMode="External"/><Relationship Id="rId645" Type="http://schemas.openxmlformats.org/officeDocument/2006/relationships/hyperlink" Target="https://e.lanbook.com/book/332681" TargetMode="External"/><Relationship Id="rId242" Type="http://schemas.openxmlformats.org/officeDocument/2006/relationships/hyperlink" Target="https://e.lanbook.com/book/175170" TargetMode="External"/><Relationship Id="rId284" Type="http://schemas.openxmlformats.org/officeDocument/2006/relationships/hyperlink" Target="https://e.lanbook.com/book/197043" TargetMode="External"/><Relationship Id="rId491" Type="http://schemas.openxmlformats.org/officeDocument/2006/relationships/hyperlink" Target="https://e.lanbook.com/book/243077" TargetMode="External"/><Relationship Id="rId505" Type="http://schemas.openxmlformats.org/officeDocument/2006/relationships/hyperlink" Target="https://e.lanbook.com/book/154669" TargetMode="External"/><Relationship Id="rId37" Type="http://schemas.openxmlformats.org/officeDocument/2006/relationships/hyperlink" Target="https://e.lanbook.com/book/243068" TargetMode="External"/><Relationship Id="rId79" Type="http://schemas.openxmlformats.org/officeDocument/2006/relationships/hyperlink" Target="https://e.lanbook.com/book/197099" TargetMode="External"/><Relationship Id="rId102" Type="http://schemas.openxmlformats.org/officeDocument/2006/relationships/hyperlink" Target="https://e.lanbook.com/book/126768" TargetMode="External"/><Relationship Id="rId144" Type="http://schemas.openxmlformats.org/officeDocument/2006/relationships/hyperlink" Target="https://e.lanbook.com/book/265394" TargetMode="External"/><Relationship Id="rId547" Type="http://schemas.openxmlformats.org/officeDocument/2006/relationships/hyperlink" Target="https://e.lanbook.com/book/197115" TargetMode="External"/><Relationship Id="rId589" Type="http://schemas.openxmlformats.org/officeDocument/2006/relationships/hyperlink" Target="https://e.lanbook.com/book/242897" TargetMode="External"/><Relationship Id="rId90" Type="http://schemas.openxmlformats.org/officeDocument/2006/relationships/hyperlink" Target="https://e.lanbook.com/book/197081" TargetMode="External"/><Relationship Id="rId186" Type="http://schemas.openxmlformats.org/officeDocument/2006/relationships/hyperlink" Target="https://e.lanbook.com/book/245477" TargetMode="External"/><Relationship Id="rId351" Type="http://schemas.openxmlformats.org/officeDocument/2006/relationships/hyperlink" Target="https://e.lanbook.com/book/158904" TargetMode="External"/><Relationship Id="rId393" Type="http://schemas.openxmlformats.org/officeDocument/2006/relationships/hyperlink" Target="https://e.lanbook.com/book/152757" TargetMode="External"/><Relationship Id="rId407" Type="http://schemas.openxmlformats.org/officeDocument/2006/relationships/hyperlink" Target="https://e.lanbook.com/book/167251" TargetMode="External"/><Relationship Id="rId449" Type="http://schemas.openxmlformats.org/officeDocument/2006/relationships/hyperlink" Target="https://e.lanbook.com/book/128822" TargetMode="External"/><Relationship Id="rId614" Type="http://schemas.openxmlformats.org/officeDocument/2006/relationships/hyperlink" Target="https://e.lanbook.com/book/341108" TargetMode="External"/><Relationship Id="rId656" Type="http://schemas.openxmlformats.org/officeDocument/2006/relationships/hyperlink" Target="https://e.lanbook.com/book/295964" TargetMode="External"/><Relationship Id="rId211" Type="http://schemas.openxmlformats.org/officeDocument/2006/relationships/hyperlink" Target="https://e.lanbook.com/book/312176" TargetMode="External"/><Relationship Id="rId253" Type="http://schemas.openxmlformats.org/officeDocument/2006/relationships/hyperlink" Target="https://e.lanbook.com/book/265352" TargetMode="External"/><Relationship Id="rId295" Type="http://schemas.openxmlformats.org/officeDocument/2006/relationships/hyperlink" Target="https://e.lanbook.com/book/175170" TargetMode="External"/><Relationship Id="rId309" Type="http://schemas.openxmlformats.org/officeDocument/2006/relationships/hyperlink" Target="https://e.lanbook.com/book/326111" TargetMode="External"/><Relationship Id="rId460" Type="http://schemas.openxmlformats.org/officeDocument/2006/relationships/hyperlink" Target="https://e.lanbook.com/book/177067" TargetMode="External"/><Relationship Id="rId516" Type="http://schemas.openxmlformats.org/officeDocument/2006/relationships/hyperlink" Target="https://e.lanbook.com/book/278870" TargetMode="External"/><Relationship Id="rId48" Type="http://schemas.openxmlformats.org/officeDocument/2006/relationships/hyperlink" Target="https://e.lanbook.com/book/256358" TargetMode="External"/><Relationship Id="rId113" Type="http://schemas.openxmlformats.org/officeDocument/2006/relationships/hyperlink" Target="https://e.lanbook.com/book/196753" TargetMode="External"/><Relationship Id="rId320" Type="http://schemas.openxmlformats.org/officeDocument/2006/relationships/hyperlink" Target="https://e.lanbook.com/book/323162" TargetMode="External"/><Relationship Id="rId558" Type="http://schemas.openxmlformats.org/officeDocument/2006/relationships/hyperlink" Target="https://e.lanbook.com/book/182101" TargetMode="External"/><Relationship Id="rId155" Type="http://schemas.openxmlformats.org/officeDocument/2006/relationships/hyperlink" Target="https://e.lanbook.com/book/79337" TargetMode="External"/><Relationship Id="rId197" Type="http://schemas.openxmlformats.org/officeDocument/2006/relationships/hyperlink" Target="https://e.lanbook.com/book/265265" TargetMode="External"/><Relationship Id="rId362" Type="http://schemas.openxmlformats.org/officeDocument/2006/relationships/hyperlink" Target="https://e.lanbook.com/book/140723" TargetMode="External"/><Relationship Id="rId418" Type="http://schemas.openxmlformats.org/officeDocument/2006/relationships/hyperlink" Target="https://e.lanbook.com/book/151807" TargetMode="External"/><Relationship Id="rId625" Type="http://schemas.openxmlformats.org/officeDocument/2006/relationships/hyperlink" Target="https://e.lanbook.com/book/242945" TargetMode="External"/><Relationship Id="rId222" Type="http://schemas.openxmlformats.org/officeDocument/2006/relationships/hyperlink" Target="https://e.lanbook.com/book/233432" TargetMode="External"/><Relationship Id="rId264" Type="http://schemas.openxmlformats.org/officeDocument/2006/relationships/hyperlink" Target="https://e.lanbook.com/book/162335" TargetMode="External"/><Relationship Id="rId471" Type="http://schemas.openxmlformats.org/officeDocument/2006/relationships/hyperlink" Target="https://e.lanbook.com/book/174325" TargetMode="External"/><Relationship Id="rId667" Type="http://schemas.openxmlformats.org/officeDocument/2006/relationships/hyperlink" Target="https://e.lanbook.com/book/333224" TargetMode="External"/><Relationship Id="rId17" Type="http://schemas.openxmlformats.org/officeDocument/2006/relationships/hyperlink" Target="https://e.lanbook.com/book/345314" TargetMode="External"/><Relationship Id="rId59" Type="http://schemas.openxmlformats.org/officeDocument/2006/relationships/hyperlink" Target="https://e.lanbook.com/book/160238" TargetMode="External"/><Relationship Id="rId124" Type="http://schemas.openxmlformats.org/officeDocument/2006/relationships/hyperlink" Target="https://e.lanbook.com/book/233435" TargetMode="External"/><Relationship Id="rId527" Type="http://schemas.openxmlformats.org/officeDocument/2006/relationships/hyperlink" Target="https://e.lanbook.com/book/353660" TargetMode="External"/><Relationship Id="rId569" Type="http://schemas.openxmlformats.org/officeDocument/2006/relationships/hyperlink" Target="https://e.lanbook.com/book/157405" TargetMode="External"/><Relationship Id="rId70" Type="http://schemas.openxmlformats.org/officeDocument/2006/relationships/hyperlink" Target="https://e.lanbook.com/book/298541" TargetMode="External"/><Relationship Id="rId166" Type="http://schemas.openxmlformats.org/officeDocument/2006/relationships/hyperlink" Target="https://e.lanbook.com/book/166862" TargetMode="External"/><Relationship Id="rId331" Type="http://schemas.openxmlformats.org/officeDocument/2006/relationships/hyperlink" Target="https://e.lanbook.com/book/282338" TargetMode="External"/><Relationship Id="rId373" Type="http://schemas.openxmlformats.org/officeDocument/2006/relationships/hyperlink" Target="https://e.lanbook.com/book/129100" TargetMode="External"/><Relationship Id="rId429" Type="http://schemas.openxmlformats.org/officeDocument/2006/relationships/hyperlink" Target="https://e.lanbook.com/book/215582" TargetMode="External"/><Relationship Id="rId580" Type="http://schemas.openxmlformats.org/officeDocument/2006/relationships/hyperlink" Target="https://e.lanbook.com/book/352127" TargetMode="External"/><Relationship Id="rId636" Type="http://schemas.openxmlformats.org/officeDocument/2006/relationships/hyperlink" Target="https://e.lanbook.com/book/342872" TargetMode="External"/><Relationship Id="rId1" Type="http://schemas.openxmlformats.org/officeDocument/2006/relationships/hyperlink" Target="https://e.lanbook.com/book/197043" TargetMode="External"/><Relationship Id="rId233" Type="http://schemas.openxmlformats.org/officeDocument/2006/relationships/hyperlink" Target="https://e.lanbook.com/book/265373" TargetMode="External"/><Relationship Id="rId440" Type="http://schemas.openxmlformats.org/officeDocument/2006/relationships/hyperlink" Target="https://e.lanbook.com/book/339398" TargetMode="External"/><Relationship Id="rId28" Type="http://schemas.openxmlformats.org/officeDocument/2006/relationships/hyperlink" Target="https://e.lanbook.com/book/186243" TargetMode="External"/><Relationship Id="rId275" Type="http://schemas.openxmlformats.org/officeDocument/2006/relationships/hyperlink" Target="https://e.lanbook.com/book/338801" TargetMode="External"/><Relationship Id="rId300" Type="http://schemas.openxmlformats.org/officeDocument/2006/relationships/hyperlink" Target="https://e.lanbook.com/book/163350" TargetMode="External"/><Relationship Id="rId482" Type="http://schemas.openxmlformats.org/officeDocument/2006/relationships/hyperlink" Target="https://e.lanbook.com/book/149639" TargetMode="External"/><Relationship Id="rId538" Type="http://schemas.openxmlformats.org/officeDocument/2006/relationships/hyperlink" Target="https://e.lanbook.com/book/160184" TargetMode="External"/><Relationship Id="rId81" Type="http://schemas.openxmlformats.org/officeDocument/2006/relationships/hyperlink" Target="https://e.lanbook.com/book/345365" TargetMode="External"/><Relationship Id="rId135" Type="http://schemas.openxmlformats.org/officeDocument/2006/relationships/hyperlink" Target="https://e.lanbook.com/book/263189" TargetMode="External"/><Relationship Id="rId177" Type="http://schemas.openxmlformats.org/officeDocument/2006/relationships/hyperlink" Target="https://e.lanbook.com/book/133463" TargetMode="External"/><Relationship Id="rId342" Type="http://schemas.openxmlformats.org/officeDocument/2006/relationships/hyperlink" Target="https://e.lanbook.com/book/267920" TargetMode="External"/><Relationship Id="rId384" Type="http://schemas.openxmlformats.org/officeDocument/2006/relationships/hyperlink" Target="https://e.lanbook.com/book/233402" TargetMode="External"/><Relationship Id="rId591" Type="http://schemas.openxmlformats.org/officeDocument/2006/relationships/hyperlink" Target="https://e.lanbook.com/book/254564" TargetMode="External"/><Relationship Id="rId605" Type="http://schemas.openxmlformats.org/officeDocument/2006/relationships/hyperlink" Target="https://e.lanbook.com/book/338321" TargetMode="External"/><Relationship Id="rId202" Type="http://schemas.openxmlformats.org/officeDocument/2006/relationships/hyperlink" Target="https://e.lanbook.com/book/263090" TargetMode="External"/><Relationship Id="rId244" Type="http://schemas.openxmlformats.org/officeDocument/2006/relationships/hyperlink" Target="https://e.lanbook.com/book/326060" TargetMode="External"/><Relationship Id="rId647" Type="http://schemas.openxmlformats.org/officeDocument/2006/relationships/hyperlink" Target="https://e.lanbook.com/book/316952" TargetMode="External"/><Relationship Id="rId39" Type="http://schemas.openxmlformats.org/officeDocument/2006/relationships/hyperlink" Target="https://e.lanbook.com/book/204797" TargetMode="External"/><Relationship Id="rId286" Type="http://schemas.openxmlformats.org/officeDocument/2006/relationships/hyperlink" Target="https://e.lanbook.com/book/158914" TargetMode="External"/><Relationship Id="rId451" Type="http://schemas.openxmlformats.org/officeDocument/2006/relationships/hyperlink" Target="https://e.lanbook.com/book/134411" TargetMode="External"/><Relationship Id="rId493" Type="http://schemas.openxmlformats.org/officeDocument/2006/relationships/hyperlink" Target="https://e.lanbook.com/book/256358" TargetMode="External"/><Relationship Id="rId507" Type="http://schemas.openxmlformats.org/officeDocument/2006/relationships/hyperlink" Target="https://e.lanbook.com/book/339413" TargetMode="External"/><Relationship Id="rId549" Type="http://schemas.openxmlformats.org/officeDocument/2006/relationships/hyperlink" Target="https://e.lanbook.com/book/1615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699"/>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SUM(B7:B704)</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308</v>
      </c>
      <c r="H7" s="11" t="s">
        <v>22</v>
      </c>
      <c r="I7" s="12"/>
      <c r="J7" s="13">
        <v>958.1</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252</v>
      </c>
      <c r="H8" s="11" t="s">
        <v>22</v>
      </c>
      <c r="I8" s="12"/>
      <c r="J8" s="13">
        <v>1029.5999999999999</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2022</v>
      </c>
      <c r="G9" s="8">
        <v>544</v>
      </c>
      <c r="H9" s="11" t="s">
        <v>22</v>
      </c>
      <c r="I9" s="12"/>
      <c r="J9" s="13">
        <v>1521.3</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2021</v>
      </c>
      <c r="G10" s="8">
        <v>152</v>
      </c>
      <c r="H10" s="11" t="s">
        <v>22</v>
      </c>
      <c r="I10" s="12"/>
      <c r="J10" s="13">
        <v>712.8</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128</v>
      </c>
      <c r="H11" s="11" t="s">
        <v>22</v>
      </c>
      <c r="I11" s="12"/>
      <c r="J11" s="13">
        <v>548.9</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2021</v>
      </c>
      <c r="G12" s="8">
        <v>228</v>
      </c>
      <c r="H12" s="11" t="s">
        <v>22</v>
      </c>
      <c r="I12" s="12"/>
      <c r="J12" s="13">
        <v>756.8</v>
      </c>
      <c r="K12" s="10" t="s">
        <v>23</v>
      </c>
      <c r="L12" s="15" t="s">
        <v>59</v>
      </c>
      <c r="M12" s="10" t="s">
        <v>60</v>
      </c>
      <c r="N12" s="10" t="s">
        <v>61</v>
      </c>
      <c r="O12" s="10" t="s">
        <v>62</v>
      </c>
      <c r="P12" s="10" t="s">
        <v>63</v>
      </c>
    </row>
    <row r="13" spans="1:16" s="7" customFormat="1" ht="33.950000000000003" customHeight="1" x14ac:dyDescent="0.2">
      <c r="A13" s="8">
        <v>0</v>
      </c>
      <c r="B13" s="9">
        <f>A13*J13</f>
        <v>0</v>
      </c>
      <c r="C13" s="10" t="s">
        <v>19</v>
      </c>
      <c r="D13" s="10" t="s">
        <v>64</v>
      </c>
      <c r="E13" s="10" t="s">
        <v>65</v>
      </c>
      <c r="F13" s="8">
        <v>2021</v>
      </c>
      <c r="G13" s="8">
        <v>308</v>
      </c>
      <c r="H13" s="11" t="s">
        <v>22</v>
      </c>
      <c r="I13" s="12"/>
      <c r="J13" s="13">
        <v>904.2</v>
      </c>
      <c r="K13" s="10" t="s">
        <v>23</v>
      </c>
      <c r="L13" s="15" t="s">
        <v>66</v>
      </c>
      <c r="M13" s="10" t="s">
        <v>67</v>
      </c>
      <c r="N13" s="10" t="s">
        <v>68</v>
      </c>
      <c r="O13" s="10" t="s">
        <v>69</v>
      </c>
      <c r="P13" s="10" t="s">
        <v>70</v>
      </c>
    </row>
    <row r="14" spans="1:16" s="7" customFormat="1" ht="33.950000000000003" customHeight="1" x14ac:dyDescent="0.2">
      <c r="A14" s="8">
        <v>0</v>
      </c>
      <c r="B14" s="9">
        <f>A14*J14</f>
        <v>0</v>
      </c>
      <c r="C14" s="10" t="s">
        <v>19</v>
      </c>
      <c r="D14" s="10" t="s">
        <v>71</v>
      </c>
      <c r="E14" s="10" t="s">
        <v>72</v>
      </c>
      <c r="F14" s="8">
        <v>2023</v>
      </c>
      <c r="G14" s="8">
        <v>452</v>
      </c>
      <c r="H14" s="11" t="s">
        <v>73</v>
      </c>
      <c r="I14" s="12"/>
      <c r="J14" s="13">
        <v>579.70000000000005</v>
      </c>
      <c r="K14" s="10" t="s">
        <v>23</v>
      </c>
      <c r="L14" s="15" t="s">
        <v>74</v>
      </c>
      <c r="M14" s="10" t="s">
        <v>75</v>
      </c>
      <c r="N14" s="10" t="s">
        <v>76</v>
      </c>
      <c r="O14" s="10" t="s">
        <v>77</v>
      </c>
      <c r="P14" s="10" t="s">
        <v>78</v>
      </c>
    </row>
    <row r="15" spans="1:16" s="7" customFormat="1" ht="33.950000000000003" customHeight="1" x14ac:dyDescent="0.2">
      <c r="A15" s="8">
        <v>0</v>
      </c>
      <c r="B15" s="9">
        <f>A15*J15</f>
        <v>0</v>
      </c>
      <c r="C15" s="10" t="s">
        <v>19</v>
      </c>
      <c r="D15" s="10" t="s">
        <v>79</v>
      </c>
      <c r="E15" s="10" t="s">
        <v>80</v>
      </c>
      <c r="F15" s="8">
        <v>2023</v>
      </c>
      <c r="G15" s="8">
        <v>96</v>
      </c>
      <c r="H15" s="11" t="s">
        <v>73</v>
      </c>
      <c r="I15" s="12"/>
      <c r="J15" s="13">
        <v>404.8</v>
      </c>
      <c r="K15" s="10" t="s">
        <v>23</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87</v>
      </c>
      <c r="F16" s="8">
        <v>2023</v>
      </c>
      <c r="G16" s="8">
        <v>404</v>
      </c>
      <c r="H16" s="11" t="s">
        <v>22</v>
      </c>
      <c r="I16" s="12"/>
      <c r="J16" s="13">
        <v>915.2</v>
      </c>
      <c r="K16" s="10" t="s">
        <v>23</v>
      </c>
      <c r="L16" s="15" t="s">
        <v>88</v>
      </c>
      <c r="M16" s="10" t="s">
        <v>89</v>
      </c>
      <c r="N16" s="10" t="s">
        <v>90</v>
      </c>
      <c r="O16" s="10" t="s">
        <v>91</v>
      </c>
      <c r="P16" s="10" t="s">
        <v>92</v>
      </c>
    </row>
    <row r="17" spans="1:16" s="7" customFormat="1" ht="33.950000000000003" customHeight="1" x14ac:dyDescent="0.2">
      <c r="A17" s="8">
        <v>0</v>
      </c>
      <c r="B17" s="9">
        <f>A17*J17</f>
        <v>0</v>
      </c>
      <c r="C17" s="10" t="s">
        <v>19</v>
      </c>
      <c r="D17" s="10" t="s">
        <v>93</v>
      </c>
      <c r="E17" s="10" t="s">
        <v>94</v>
      </c>
      <c r="F17" s="8">
        <v>2021</v>
      </c>
      <c r="G17" s="8">
        <v>52</v>
      </c>
      <c r="H17" s="11" t="s">
        <v>73</v>
      </c>
      <c r="I17" s="12"/>
      <c r="J17" s="13">
        <v>474.1</v>
      </c>
      <c r="K17" s="10" t="s">
        <v>23</v>
      </c>
      <c r="L17" s="15" t="s">
        <v>95</v>
      </c>
      <c r="M17" s="10" t="s">
        <v>96</v>
      </c>
      <c r="N17" s="10" t="s">
        <v>97</v>
      </c>
      <c r="O17" s="10" t="s">
        <v>98</v>
      </c>
      <c r="P17" s="10" t="s">
        <v>99</v>
      </c>
    </row>
    <row r="18" spans="1:16" s="7" customFormat="1" ht="33.950000000000003" customHeight="1" x14ac:dyDescent="0.2">
      <c r="A18" s="8">
        <v>0</v>
      </c>
      <c r="B18" s="9">
        <f>A18*J18</f>
        <v>0</v>
      </c>
      <c r="C18" s="10" t="s">
        <v>19</v>
      </c>
      <c r="D18" s="10" t="s">
        <v>100</v>
      </c>
      <c r="E18" s="10" t="s">
        <v>101</v>
      </c>
      <c r="F18" s="8">
        <v>2023</v>
      </c>
      <c r="G18" s="8">
        <v>80</v>
      </c>
      <c r="H18" s="11" t="s">
        <v>73</v>
      </c>
      <c r="I18" s="12"/>
      <c r="J18" s="13">
        <v>209</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19</v>
      </c>
      <c r="D19" s="10" t="s">
        <v>107</v>
      </c>
      <c r="E19" s="10" t="s">
        <v>108</v>
      </c>
      <c r="F19" s="8">
        <v>2022</v>
      </c>
      <c r="G19" s="8">
        <v>504</v>
      </c>
      <c r="H19" s="11" t="s">
        <v>22</v>
      </c>
      <c r="I19" s="12"/>
      <c r="J19" s="13">
        <v>1400.3</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19</v>
      </c>
      <c r="D20" s="10" t="s">
        <v>114</v>
      </c>
      <c r="E20" s="10" t="s">
        <v>115</v>
      </c>
      <c r="F20" s="8">
        <v>2021</v>
      </c>
      <c r="G20" s="8">
        <v>128</v>
      </c>
      <c r="H20" s="11" t="s">
        <v>73</v>
      </c>
      <c r="I20" s="12"/>
      <c r="J20" s="13">
        <v>751.3</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19</v>
      </c>
      <c r="D21" s="10" t="s">
        <v>121</v>
      </c>
      <c r="E21" s="10" t="s">
        <v>115</v>
      </c>
      <c r="F21" s="8">
        <v>2021</v>
      </c>
      <c r="G21" s="8">
        <v>384</v>
      </c>
      <c r="H21" s="11" t="s">
        <v>73</v>
      </c>
      <c r="I21" s="12"/>
      <c r="J21" s="13">
        <v>1681.9</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19</v>
      </c>
      <c r="D22" s="10" t="s">
        <v>127</v>
      </c>
      <c r="E22" s="10" t="s">
        <v>128</v>
      </c>
      <c r="F22" s="8">
        <v>2023</v>
      </c>
      <c r="G22" s="8">
        <v>372</v>
      </c>
      <c r="H22" s="11" t="s">
        <v>22</v>
      </c>
      <c r="I22" s="12"/>
      <c r="J22" s="13">
        <v>1831.5</v>
      </c>
      <c r="K22" s="10" t="s">
        <v>23</v>
      </c>
      <c r="L22" s="10"/>
      <c r="M22" s="10" t="s">
        <v>129</v>
      </c>
      <c r="N22" s="10" t="s">
        <v>130</v>
      </c>
      <c r="O22" s="10" t="s">
        <v>131</v>
      </c>
      <c r="P22" s="10" t="s">
        <v>132</v>
      </c>
    </row>
    <row r="23" spans="1:16" s="7" customFormat="1" ht="33.950000000000003" customHeight="1" x14ac:dyDescent="0.2">
      <c r="A23" s="8">
        <v>0</v>
      </c>
      <c r="B23" s="9">
        <f>A23*J23</f>
        <v>0</v>
      </c>
      <c r="C23" s="10" t="s">
        <v>19</v>
      </c>
      <c r="D23" s="10" t="s">
        <v>133</v>
      </c>
      <c r="E23" s="10" t="s">
        <v>134</v>
      </c>
      <c r="F23" s="8">
        <v>2022</v>
      </c>
      <c r="G23" s="8">
        <v>128</v>
      </c>
      <c r="H23" s="11" t="s">
        <v>73</v>
      </c>
      <c r="I23" s="12"/>
      <c r="J23" s="13">
        <v>389.4</v>
      </c>
      <c r="K23" s="10" t="s">
        <v>23</v>
      </c>
      <c r="L23" s="15" t="s">
        <v>135</v>
      </c>
      <c r="M23" s="10" t="s">
        <v>136</v>
      </c>
      <c r="N23" s="10" t="s">
        <v>137</v>
      </c>
      <c r="O23" s="10" t="s">
        <v>138</v>
      </c>
      <c r="P23" s="10" t="s">
        <v>139</v>
      </c>
    </row>
    <row r="24" spans="1:16" s="7" customFormat="1" ht="33.950000000000003" customHeight="1" x14ac:dyDescent="0.2">
      <c r="A24" s="8">
        <v>0</v>
      </c>
      <c r="B24" s="9">
        <f>A24*J24</f>
        <v>0</v>
      </c>
      <c r="C24" s="10" t="s">
        <v>19</v>
      </c>
      <c r="D24" s="10" t="s">
        <v>140</v>
      </c>
      <c r="E24" s="10" t="s">
        <v>141</v>
      </c>
      <c r="F24" s="8">
        <v>2023</v>
      </c>
      <c r="G24" s="8">
        <v>124</v>
      </c>
      <c r="H24" s="11" t="s">
        <v>73</v>
      </c>
      <c r="I24" s="12"/>
      <c r="J24" s="13">
        <v>930.6</v>
      </c>
      <c r="K24" s="10" t="s">
        <v>23</v>
      </c>
      <c r="L24" s="15" t="s">
        <v>142</v>
      </c>
      <c r="M24" s="10" t="s">
        <v>143</v>
      </c>
      <c r="N24" s="10" t="s">
        <v>144</v>
      </c>
      <c r="O24" s="10" t="s">
        <v>145</v>
      </c>
      <c r="P24" s="10" t="s">
        <v>146</v>
      </c>
    </row>
    <row r="25" spans="1:16" s="7" customFormat="1" ht="33.950000000000003" customHeight="1" x14ac:dyDescent="0.2">
      <c r="A25" s="8">
        <v>0</v>
      </c>
      <c r="B25" s="9">
        <f>A25*J25</f>
        <v>0</v>
      </c>
      <c r="C25" s="10" t="s">
        <v>19</v>
      </c>
      <c r="D25" s="10" t="s">
        <v>147</v>
      </c>
      <c r="E25" s="10" t="s">
        <v>148</v>
      </c>
      <c r="F25" s="8">
        <v>2023</v>
      </c>
      <c r="G25" s="8">
        <v>188</v>
      </c>
      <c r="H25" s="11" t="s">
        <v>73</v>
      </c>
      <c r="I25" s="12"/>
      <c r="J25" s="13">
        <v>1183.5999999999999</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19</v>
      </c>
      <c r="D26" s="10" t="s">
        <v>154</v>
      </c>
      <c r="E26" s="10" t="s">
        <v>155</v>
      </c>
      <c r="F26" s="8">
        <v>2023</v>
      </c>
      <c r="G26" s="8">
        <v>260</v>
      </c>
      <c r="H26" s="11" t="s">
        <v>22</v>
      </c>
      <c r="I26" s="12"/>
      <c r="J26" s="13">
        <v>973.5</v>
      </c>
      <c r="K26" s="10" t="s">
        <v>23</v>
      </c>
      <c r="L26" s="15" t="s">
        <v>156</v>
      </c>
      <c r="M26" s="10" t="s">
        <v>157</v>
      </c>
      <c r="N26" s="10" t="s">
        <v>158</v>
      </c>
      <c r="O26" s="10" t="s">
        <v>159</v>
      </c>
      <c r="P26" s="10" t="s">
        <v>160</v>
      </c>
    </row>
    <row r="27" spans="1:16" s="7" customFormat="1" ht="33.950000000000003" customHeight="1" x14ac:dyDescent="0.2">
      <c r="A27" s="8">
        <v>0</v>
      </c>
      <c r="B27" s="9">
        <f>A27*J27</f>
        <v>0</v>
      </c>
      <c r="C27" s="10" t="s">
        <v>19</v>
      </c>
      <c r="D27" s="10" t="s">
        <v>161</v>
      </c>
      <c r="E27" s="10" t="s">
        <v>155</v>
      </c>
      <c r="F27" s="8">
        <v>2023</v>
      </c>
      <c r="G27" s="8">
        <v>260</v>
      </c>
      <c r="H27" s="11" t="s">
        <v>22</v>
      </c>
      <c r="I27" s="12"/>
      <c r="J27" s="13">
        <v>973.5</v>
      </c>
      <c r="K27" s="10" t="s">
        <v>23</v>
      </c>
      <c r="L27" s="15" t="s">
        <v>162</v>
      </c>
      <c r="M27" s="10" t="s">
        <v>163</v>
      </c>
      <c r="N27" s="10" t="s">
        <v>164</v>
      </c>
      <c r="O27" s="10" t="s">
        <v>165</v>
      </c>
      <c r="P27" s="10" t="s">
        <v>166</v>
      </c>
    </row>
    <row r="28" spans="1:16" s="7" customFormat="1" ht="33.950000000000003" customHeight="1" x14ac:dyDescent="0.2">
      <c r="A28" s="8">
        <v>0</v>
      </c>
      <c r="B28" s="9">
        <f>A28*J28</f>
        <v>0</v>
      </c>
      <c r="C28" s="10" t="s">
        <v>19</v>
      </c>
      <c r="D28" s="10" t="s">
        <v>167</v>
      </c>
      <c r="E28" s="10" t="s">
        <v>128</v>
      </c>
      <c r="F28" s="8">
        <v>2023</v>
      </c>
      <c r="G28" s="8">
        <v>192</v>
      </c>
      <c r="H28" s="11" t="s">
        <v>22</v>
      </c>
      <c r="I28" s="12"/>
      <c r="J28" s="13">
        <v>883.3</v>
      </c>
      <c r="K28" s="10" t="s">
        <v>23</v>
      </c>
      <c r="L28" s="15" t="s">
        <v>168</v>
      </c>
      <c r="M28" s="10" t="s">
        <v>169</v>
      </c>
      <c r="N28" s="10" t="s">
        <v>170</v>
      </c>
      <c r="O28" s="10" t="s">
        <v>171</v>
      </c>
      <c r="P28" s="10" t="s">
        <v>172</v>
      </c>
    </row>
    <row r="29" spans="1:16" s="7" customFormat="1" ht="33.950000000000003" customHeight="1" x14ac:dyDescent="0.2">
      <c r="A29" s="8">
        <v>0</v>
      </c>
      <c r="B29" s="9">
        <f>A29*J29</f>
        <v>0</v>
      </c>
      <c r="C29" s="10" t="s">
        <v>19</v>
      </c>
      <c r="D29" s="10" t="s">
        <v>173</v>
      </c>
      <c r="E29" s="10" t="s">
        <v>174</v>
      </c>
      <c r="F29" s="8">
        <v>2022</v>
      </c>
      <c r="G29" s="8">
        <v>376</v>
      </c>
      <c r="H29" s="11" t="s">
        <v>22</v>
      </c>
      <c r="I29" s="12"/>
      <c r="J29" s="13">
        <v>1169.3</v>
      </c>
      <c r="K29" s="10" t="s">
        <v>23</v>
      </c>
      <c r="L29" s="15" t="s">
        <v>175</v>
      </c>
      <c r="M29" s="10" t="s">
        <v>176</v>
      </c>
      <c r="N29" s="10" t="s">
        <v>177</v>
      </c>
      <c r="O29" s="10" t="s">
        <v>178</v>
      </c>
      <c r="P29" s="10" t="s">
        <v>179</v>
      </c>
    </row>
    <row r="30" spans="1:16" s="7" customFormat="1" ht="33.950000000000003" customHeight="1" x14ac:dyDescent="0.2">
      <c r="A30" s="8">
        <v>0</v>
      </c>
      <c r="B30" s="9">
        <f>A30*J30</f>
        <v>0</v>
      </c>
      <c r="C30" s="10" t="s">
        <v>19</v>
      </c>
      <c r="D30" s="10" t="s">
        <v>180</v>
      </c>
      <c r="E30" s="10" t="s">
        <v>181</v>
      </c>
      <c r="F30" s="8">
        <v>2023</v>
      </c>
      <c r="G30" s="8">
        <v>320</v>
      </c>
      <c r="H30" s="11" t="s">
        <v>73</v>
      </c>
      <c r="I30" s="12"/>
      <c r="J30" s="13">
        <v>1390.4</v>
      </c>
      <c r="K30" s="10" t="s">
        <v>23</v>
      </c>
      <c r="L30" s="15" t="s">
        <v>182</v>
      </c>
      <c r="M30" s="10" t="s">
        <v>183</v>
      </c>
      <c r="N30" s="10" t="s">
        <v>184</v>
      </c>
      <c r="O30" s="10" t="s">
        <v>185</v>
      </c>
      <c r="P30" s="10" t="s">
        <v>186</v>
      </c>
    </row>
    <row r="31" spans="1:16" s="7" customFormat="1" ht="33.950000000000003" customHeight="1" x14ac:dyDescent="0.2">
      <c r="A31" s="8">
        <v>0</v>
      </c>
      <c r="B31" s="9">
        <f>A31*J31</f>
        <v>0</v>
      </c>
      <c r="C31" s="10" t="s">
        <v>19</v>
      </c>
      <c r="D31" s="10" t="s">
        <v>187</v>
      </c>
      <c r="E31" s="10" t="s">
        <v>155</v>
      </c>
      <c r="F31" s="8">
        <v>2023</v>
      </c>
      <c r="G31" s="8">
        <v>132</v>
      </c>
      <c r="H31" s="11" t="s">
        <v>22</v>
      </c>
      <c r="I31" s="12"/>
      <c r="J31" s="13">
        <v>650.1</v>
      </c>
      <c r="K31" s="10" t="s">
        <v>23</v>
      </c>
      <c r="L31" s="15" t="s">
        <v>188</v>
      </c>
      <c r="M31" s="10" t="s">
        <v>189</v>
      </c>
      <c r="N31" s="10" t="s">
        <v>190</v>
      </c>
      <c r="O31" s="10" t="s">
        <v>191</v>
      </c>
      <c r="P31" s="10" t="s">
        <v>192</v>
      </c>
    </row>
    <row r="32" spans="1:16" s="7" customFormat="1" ht="33.950000000000003" customHeight="1" x14ac:dyDescent="0.2">
      <c r="A32" s="8">
        <v>0</v>
      </c>
      <c r="B32" s="9">
        <f>A32*J32</f>
        <v>0</v>
      </c>
      <c r="C32" s="10" t="s">
        <v>193</v>
      </c>
      <c r="D32" s="10" t="s">
        <v>194</v>
      </c>
      <c r="E32" s="10" t="s">
        <v>195</v>
      </c>
      <c r="F32" s="8">
        <v>2023</v>
      </c>
      <c r="G32" s="8">
        <v>80</v>
      </c>
      <c r="H32" s="11" t="s">
        <v>73</v>
      </c>
      <c r="I32" s="12"/>
      <c r="J32" s="13">
        <v>642.4</v>
      </c>
      <c r="K32" s="10" t="s">
        <v>23</v>
      </c>
      <c r="L32" s="15" t="s">
        <v>196</v>
      </c>
      <c r="M32" s="10" t="s">
        <v>197</v>
      </c>
      <c r="N32" s="10" t="s">
        <v>198</v>
      </c>
      <c r="O32" s="10" t="s">
        <v>199</v>
      </c>
      <c r="P32" s="10" t="s">
        <v>200</v>
      </c>
    </row>
    <row r="33" spans="1:16" s="7" customFormat="1" ht="33.950000000000003" customHeight="1" x14ac:dyDescent="0.2">
      <c r="A33" s="8">
        <v>0</v>
      </c>
      <c r="B33" s="9">
        <f>A33*J33</f>
        <v>0</v>
      </c>
      <c r="C33" s="10" t="s">
        <v>193</v>
      </c>
      <c r="D33" s="10" t="s">
        <v>201</v>
      </c>
      <c r="E33" s="10" t="s">
        <v>202</v>
      </c>
      <c r="F33" s="8">
        <v>2021</v>
      </c>
      <c r="G33" s="8">
        <v>40</v>
      </c>
      <c r="H33" s="11" t="s">
        <v>73</v>
      </c>
      <c r="I33" s="12"/>
      <c r="J33" s="13">
        <v>511.5</v>
      </c>
      <c r="K33" s="10" t="s">
        <v>23</v>
      </c>
      <c r="L33" s="15" t="s">
        <v>203</v>
      </c>
      <c r="M33" s="10" t="s">
        <v>204</v>
      </c>
      <c r="N33" s="10" t="s">
        <v>205</v>
      </c>
      <c r="O33" s="10" t="s">
        <v>206</v>
      </c>
      <c r="P33" s="10" t="s">
        <v>207</v>
      </c>
    </row>
    <row r="34" spans="1:16" s="7" customFormat="1" ht="33.950000000000003" customHeight="1" x14ac:dyDescent="0.2">
      <c r="A34" s="8">
        <v>0</v>
      </c>
      <c r="B34" s="9">
        <f>A34*J34</f>
        <v>0</v>
      </c>
      <c r="C34" s="10" t="s">
        <v>193</v>
      </c>
      <c r="D34" s="10" t="s">
        <v>208</v>
      </c>
      <c r="E34" s="10" t="s">
        <v>209</v>
      </c>
      <c r="F34" s="8">
        <v>2021</v>
      </c>
      <c r="G34" s="8">
        <v>92</v>
      </c>
      <c r="H34" s="11" t="s">
        <v>73</v>
      </c>
      <c r="I34" s="12"/>
      <c r="J34" s="13">
        <v>561</v>
      </c>
      <c r="K34" s="10" t="s">
        <v>23</v>
      </c>
      <c r="L34" s="15" t="s">
        <v>210</v>
      </c>
      <c r="M34" s="10" t="s">
        <v>211</v>
      </c>
      <c r="N34" s="10" t="s">
        <v>212</v>
      </c>
      <c r="O34" s="10" t="s">
        <v>213</v>
      </c>
      <c r="P34" s="10" t="s">
        <v>214</v>
      </c>
    </row>
    <row r="35" spans="1:16" s="7" customFormat="1" ht="33.950000000000003" customHeight="1" x14ac:dyDescent="0.2">
      <c r="A35" s="8">
        <v>0</v>
      </c>
      <c r="B35" s="9">
        <f>A35*J35</f>
        <v>0</v>
      </c>
      <c r="C35" s="10" t="s">
        <v>193</v>
      </c>
      <c r="D35" s="10" t="s">
        <v>215</v>
      </c>
      <c r="E35" s="10" t="s">
        <v>216</v>
      </c>
      <c r="F35" s="8">
        <v>2022</v>
      </c>
      <c r="G35" s="8">
        <v>188</v>
      </c>
      <c r="H35" s="11" t="s">
        <v>22</v>
      </c>
      <c r="I35" s="12"/>
      <c r="J35" s="13">
        <v>814</v>
      </c>
      <c r="K35" s="10" t="s">
        <v>23</v>
      </c>
      <c r="L35" s="10"/>
      <c r="M35" s="10" t="s">
        <v>217</v>
      </c>
      <c r="N35" s="10" t="s">
        <v>218</v>
      </c>
      <c r="O35" s="10" t="s">
        <v>219</v>
      </c>
      <c r="P35" s="10" t="s">
        <v>220</v>
      </c>
    </row>
    <row r="36" spans="1:16" s="7" customFormat="1" ht="33.950000000000003" customHeight="1" x14ac:dyDescent="0.2">
      <c r="A36" s="8">
        <v>0</v>
      </c>
      <c r="B36" s="9">
        <f>A36*J36</f>
        <v>0</v>
      </c>
      <c r="C36" s="10" t="s">
        <v>193</v>
      </c>
      <c r="D36" s="10" t="s">
        <v>221</v>
      </c>
      <c r="E36" s="10" t="s">
        <v>222</v>
      </c>
      <c r="F36" s="8">
        <v>2022</v>
      </c>
      <c r="G36" s="8">
        <v>136</v>
      </c>
      <c r="H36" s="11" t="s">
        <v>73</v>
      </c>
      <c r="I36" s="12"/>
      <c r="J36" s="13">
        <v>848.1</v>
      </c>
      <c r="K36" s="10" t="s">
        <v>23</v>
      </c>
      <c r="L36" s="15" t="s">
        <v>223</v>
      </c>
      <c r="M36" s="10" t="s">
        <v>224</v>
      </c>
      <c r="N36" s="10" t="s">
        <v>225</v>
      </c>
      <c r="O36" s="10" t="s">
        <v>226</v>
      </c>
      <c r="P36" s="10" t="s">
        <v>227</v>
      </c>
    </row>
    <row r="37" spans="1:16" s="7" customFormat="1" ht="33.950000000000003" customHeight="1" x14ac:dyDescent="0.2">
      <c r="A37" s="8">
        <v>0</v>
      </c>
      <c r="B37" s="9">
        <f>A37*J37</f>
        <v>0</v>
      </c>
      <c r="C37" s="10" t="s">
        <v>193</v>
      </c>
      <c r="D37" s="10" t="s">
        <v>64</v>
      </c>
      <c r="E37" s="10" t="s">
        <v>65</v>
      </c>
      <c r="F37" s="8">
        <v>2021</v>
      </c>
      <c r="G37" s="8">
        <v>308</v>
      </c>
      <c r="H37" s="11" t="s">
        <v>22</v>
      </c>
      <c r="I37" s="12"/>
      <c r="J37" s="13">
        <v>904.2</v>
      </c>
      <c r="K37" s="10" t="s">
        <v>23</v>
      </c>
      <c r="L37" s="15" t="s">
        <v>66</v>
      </c>
      <c r="M37" s="10" t="s">
        <v>67</v>
      </c>
      <c r="N37" s="10" t="s">
        <v>68</v>
      </c>
      <c r="O37" s="10" t="s">
        <v>69</v>
      </c>
      <c r="P37" s="10" t="s">
        <v>70</v>
      </c>
    </row>
    <row r="38" spans="1:16" s="7" customFormat="1" ht="33.950000000000003" customHeight="1" x14ac:dyDescent="0.2">
      <c r="A38" s="8">
        <v>0</v>
      </c>
      <c r="B38" s="9">
        <f>A38*J38</f>
        <v>0</v>
      </c>
      <c r="C38" s="10" t="s">
        <v>193</v>
      </c>
      <c r="D38" s="10" t="s">
        <v>228</v>
      </c>
      <c r="E38" s="10" t="s">
        <v>229</v>
      </c>
      <c r="F38" s="8">
        <v>2021</v>
      </c>
      <c r="G38" s="8">
        <v>156</v>
      </c>
      <c r="H38" s="11" t="s">
        <v>73</v>
      </c>
      <c r="I38" s="12"/>
      <c r="J38" s="13">
        <v>741.4</v>
      </c>
      <c r="K38" s="10" t="s">
        <v>23</v>
      </c>
      <c r="L38" s="15" t="s">
        <v>230</v>
      </c>
      <c r="M38" s="10" t="s">
        <v>231</v>
      </c>
      <c r="N38" s="10" t="s">
        <v>232</v>
      </c>
      <c r="O38" s="10" t="s">
        <v>233</v>
      </c>
      <c r="P38" s="10" t="s">
        <v>234</v>
      </c>
    </row>
    <row r="39" spans="1:16" s="7" customFormat="1" ht="33.950000000000003" customHeight="1" x14ac:dyDescent="0.2">
      <c r="A39" s="8">
        <v>0</v>
      </c>
      <c r="B39" s="9">
        <f>A39*J39</f>
        <v>0</v>
      </c>
      <c r="C39" s="10" t="s">
        <v>193</v>
      </c>
      <c r="D39" s="10" t="s">
        <v>235</v>
      </c>
      <c r="E39" s="10" t="s">
        <v>229</v>
      </c>
      <c r="F39" s="8">
        <v>2021</v>
      </c>
      <c r="G39" s="8">
        <v>164</v>
      </c>
      <c r="H39" s="11" t="s">
        <v>73</v>
      </c>
      <c r="I39" s="12"/>
      <c r="J39" s="13">
        <v>953.7</v>
      </c>
      <c r="K39" s="10" t="s">
        <v>23</v>
      </c>
      <c r="L39" s="15" t="s">
        <v>236</v>
      </c>
      <c r="M39" s="10" t="s">
        <v>237</v>
      </c>
      <c r="N39" s="10" t="s">
        <v>238</v>
      </c>
      <c r="O39" s="10" t="s">
        <v>239</v>
      </c>
      <c r="P39" s="10" t="s">
        <v>240</v>
      </c>
    </row>
    <row r="40" spans="1:16" s="7" customFormat="1" ht="33.950000000000003" customHeight="1" x14ac:dyDescent="0.2">
      <c r="A40" s="8">
        <v>0</v>
      </c>
      <c r="B40" s="9">
        <f>A40*J40</f>
        <v>0</v>
      </c>
      <c r="C40" s="10" t="s">
        <v>193</v>
      </c>
      <c r="D40" s="10" t="s">
        <v>241</v>
      </c>
      <c r="E40" s="10" t="s">
        <v>242</v>
      </c>
      <c r="F40" s="8">
        <v>2022</v>
      </c>
      <c r="G40" s="8">
        <v>520</v>
      </c>
      <c r="H40" s="11" t="s">
        <v>22</v>
      </c>
      <c r="I40" s="12"/>
      <c r="J40" s="13">
        <v>1322.2</v>
      </c>
      <c r="K40" s="10" t="s">
        <v>23</v>
      </c>
      <c r="L40" s="15" t="s">
        <v>243</v>
      </c>
      <c r="M40" s="10" t="s">
        <v>244</v>
      </c>
      <c r="N40" s="10" t="s">
        <v>245</v>
      </c>
      <c r="O40" s="10" t="s">
        <v>246</v>
      </c>
      <c r="P40" s="10" t="s">
        <v>247</v>
      </c>
    </row>
    <row r="41" spans="1:16" s="7" customFormat="1" ht="33.950000000000003" customHeight="1" x14ac:dyDescent="0.2">
      <c r="A41" s="8">
        <v>0</v>
      </c>
      <c r="B41" s="9">
        <f>A41*J41</f>
        <v>0</v>
      </c>
      <c r="C41" s="10" t="s">
        <v>193</v>
      </c>
      <c r="D41" s="10" t="s">
        <v>248</v>
      </c>
      <c r="E41" s="10" t="s">
        <v>249</v>
      </c>
      <c r="F41" s="8">
        <v>2021</v>
      </c>
      <c r="G41" s="8">
        <v>64</v>
      </c>
      <c r="H41" s="11" t="s">
        <v>73</v>
      </c>
      <c r="I41" s="12"/>
      <c r="J41" s="13">
        <v>519.20000000000005</v>
      </c>
      <c r="K41" s="10" t="s">
        <v>23</v>
      </c>
      <c r="L41" s="15" t="s">
        <v>250</v>
      </c>
      <c r="M41" s="10" t="s">
        <v>251</v>
      </c>
      <c r="N41" s="10" t="s">
        <v>252</v>
      </c>
      <c r="O41" s="10" t="s">
        <v>253</v>
      </c>
      <c r="P41" s="10" t="s">
        <v>254</v>
      </c>
    </row>
    <row r="42" spans="1:16" s="7" customFormat="1" ht="33.950000000000003" customHeight="1" x14ac:dyDescent="0.2">
      <c r="A42" s="8">
        <v>0</v>
      </c>
      <c r="B42" s="9">
        <f>A42*J42</f>
        <v>0</v>
      </c>
      <c r="C42" s="10" t="s">
        <v>255</v>
      </c>
      <c r="D42" s="10" t="s">
        <v>256</v>
      </c>
      <c r="E42" s="10" t="s">
        <v>257</v>
      </c>
      <c r="F42" s="8">
        <v>2021</v>
      </c>
      <c r="G42" s="8">
        <v>144</v>
      </c>
      <c r="H42" s="11" t="s">
        <v>22</v>
      </c>
      <c r="I42" s="12"/>
      <c r="J42" s="13">
        <v>605</v>
      </c>
      <c r="K42" s="10" t="s">
        <v>23</v>
      </c>
      <c r="L42" s="15" t="s">
        <v>258</v>
      </c>
      <c r="M42" s="10" t="s">
        <v>259</v>
      </c>
      <c r="N42" s="10" t="s">
        <v>260</v>
      </c>
      <c r="O42" s="10" t="s">
        <v>261</v>
      </c>
      <c r="P42" s="10" t="s">
        <v>262</v>
      </c>
    </row>
    <row r="43" spans="1:16" s="7" customFormat="1" ht="33.950000000000003" customHeight="1" x14ac:dyDescent="0.2">
      <c r="A43" s="8">
        <v>0</v>
      </c>
      <c r="B43" s="9">
        <f>A43*J43</f>
        <v>0</v>
      </c>
      <c r="C43" s="10" t="s">
        <v>255</v>
      </c>
      <c r="D43" s="10" t="s">
        <v>263</v>
      </c>
      <c r="E43" s="10" t="s">
        <v>264</v>
      </c>
      <c r="F43" s="8">
        <v>2022</v>
      </c>
      <c r="G43" s="8">
        <v>60</v>
      </c>
      <c r="H43" s="11" t="s">
        <v>73</v>
      </c>
      <c r="I43" s="12"/>
      <c r="J43" s="13">
        <v>658.9</v>
      </c>
      <c r="K43" s="10" t="s">
        <v>23</v>
      </c>
      <c r="L43" s="15" t="s">
        <v>265</v>
      </c>
      <c r="M43" s="10" t="s">
        <v>266</v>
      </c>
      <c r="N43" s="10" t="s">
        <v>267</v>
      </c>
      <c r="O43" s="10" t="s">
        <v>268</v>
      </c>
      <c r="P43" s="10" t="s">
        <v>269</v>
      </c>
    </row>
    <row r="44" spans="1:16" s="7" customFormat="1" ht="33.950000000000003" customHeight="1" x14ac:dyDescent="0.2">
      <c r="A44" s="8">
        <v>0</v>
      </c>
      <c r="B44" s="9">
        <f>A44*J44</f>
        <v>0</v>
      </c>
      <c r="C44" s="10" t="s">
        <v>255</v>
      </c>
      <c r="D44" s="10" t="s">
        <v>270</v>
      </c>
      <c r="E44" s="10" t="s">
        <v>271</v>
      </c>
      <c r="F44" s="8">
        <v>2023</v>
      </c>
      <c r="G44" s="8">
        <v>38</v>
      </c>
      <c r="H44" s="11" t="s">
        <v>73</v>
      </c>
      <c r="I44" s="12"/>
      <c r="J44" s="13">
        <v>576.4</v>
      </c>
      <c r="K44" s="10" t="s">
        <v>23</v>
      </c>
      <c r="L44" s="15" t="s">
        <v>272</v>
      </c>
      <c r="M44" s="10" t="s">
        <v>273</v>
      </c>
      <c r="N44" s="10" t="s">
        <v>274</v>
      </c>
      <c r="O44" s="10" t="s">
        <v>275</v>
      </c>
      <c r="P44" s="10" t="s">
        <v>276</v>
      </c>
    </row>
    <row r="45" spans="1:16" s="7" customFormat="1" ht="33.950000000000003" customHeight="1" x14ac:dyDescent="0.2">
      <c r="A45" s="8">
        <v>0</v>
      </c>
      <c r="B45" s="9">
        <f>A45*J45</f>
        <v>0</v>
      </c>
      <c r="C45" s="10" t="s">
        <v>255</v>
      </c>
      <c r="D45" s="10" t="s">
        <v>277</v>
      </c>
      <c r="E45" s="10" t="s">
        <v>278</v>
      </c>
      <c r="F45" s="8">
        <v>2022</v>
      </c>
      <c r="G45" s="8">
        <v>44</v>
      </c>
      <c r="H45" s="11" t="s">
        <v>73</v>
      </c>
      <c r="I45" s="12"/>
      <c r="J45" s="13">
        <v>1113.2</v>
      </c>
      <c r="K45" s="10" t="s">
        <v>23</v>
      </c>
      <c r="L45" s="15" t="s">
        <v>279</v>
      </c>
      <c r="M45" s="10" t="s">
        <v>280</v>
      </c>
      <c r="N45" s="10" t="s">
        <v>281</v>
      </c>
      <c r="O45" s="10" t="s">
        <v>282</v>
      </c>
      <c r="P45" s="10" t="s">
        <v>283</v>
      </c>
    </row>
    <row r="46" spans="1:16" s="7" customFormat="1" ht="33.950000000000003" customHeight="1" x14ac:dyDescent="0.2">
      <c r="A46" s="8">
        <v>0</v>
      </c>
      <c r="B46" s="9">
        <f>A46*J46</f>
        <v>0</v>
      </c>
      <c r="C46" s="10" t="s">
        <v>255</v>
      </c>
      <c r="D46" s="10" t="s">
        <v>20</v>
      </c>
      <c r="E46" s="10" t="s">
        <v>21</v>
      </c>
      <c r="F46" s="8">
        <v>2023</v>
      </c>
      <c r="G46" s="8">
        <v>308</v>
      </c>
      <c r="H46" s="11" t="s">
        <v>22</v>
      </c>
      <c r="I46" s="12"/>
      <c r="J46" s="13">
        <v>958.1</v>
      </c>
      <c r="K46" s="10" t="s">
        <v>23</v>
      </c>
      <c r="L46" s="15" t="s">
        <v>24</v>
      </c>
      <c r="M46" s="10" t="s">
        <v>25</v>
      </c>
      <c r="N46" s="10" t="s">
        <v>26</v>
      </c>
      <c r="O46" s="10" t="s">
        <v>27</v>
      </c>
      <c r="P46" s="10" t="s">
        <v>28</v>
      </c>
    </row>
    <row r="47" spans="1:16" s="7" customFormat="1" ht="33.950000000000003" customHeight="1" x14ac:dyDescent="0.2">
      <c r="A47" s="8">
        <v>0</v>
      </c>
      <c r="B47" s="9">
        <f>A47*J47</f>
        <v>0</v>
      </c>
      <c r="C47" s="10" t="s">
        <v>255</v>
      </c>
      <c r="D47" s="10" t="s">
        <v>284</v>
      </c>
      <c r="E47" s="10" t="s">
        <v>174</v>
      </c>
      <c r="F47" s="8">
        <v>2022</v>
      </c>
      <c r="G47" s="8">
        <v>304</v>
      </c>
      <c r="H47" s="11" t="s">
        <v>22</v>
      </c>
      <c r="I47" s="12"/>
      <c r="J47" s="13">
        <v>900.9</v>
      </c>
      <c r="K47" s="10" t="s">
        <v>23</v>
      </c>
      <c r="L47" s="15" t="s">
        <v>285</v>
      </c>
      <c r="M47" s="10" t="s">
        <v>286</v>
      </c>
      <c r="N47" s="10" t="s">
        <v>287</v>
      </c>
      <c r="O47" s="10" t="s">
        <v>288</v>
      </c>
      <c r="P47" s="10" t="s">
        <v>289</v>
      </c>
    </row>
    <row r="48" spans="1:16" s="7" customFormat="1" ht="33.950000000000003" customHeight="1" x14ac:dyDescent="0.2">
      <c r="A48" s="8">
        <v>0</v>
      </c>
      <c r="B48" s="9">
        <f>A48*J48</f>
        <v>0</v>
      </c>
      <c r="C48" s="10" t="s">
        <v>255</v>
      </c>
      <c r="D48" s="10" t="s">
        <v>290</v>
      </c>
      <c r="E48" s="10" t="s">
        <v>291</v>
      </c>
      <c r="F48" s="8">
        <v>2023</v>
      </c>
      <c r="G48" s="8">
        <v>144</v>
      </c>
      <c r="H48" s="11" t="s">
        <v>73</v>
      </c>
      <c r="I48" s="12"/>
      <c r="J48" s="13">
        <v>1105.5</v>
      </c>
      <c r="K48" s="10" t="s">
        <v>23</v>
      </c>
      <c r="L48" s="15" t="s">
        <v>292</v>
      </c>
      <c r="M48" s="10" t="s">
        <v>293</v>
      </c>
      <c r="N48" s="10" t="s">
        <v>294</v>
      </c>
      <c r="O48" s="10" t="s">
        <v>295</v>
      </c>
      <c r="P48" s="10" t="s">
        <v>296</v>
      </c>
    </row>
    <row r="49" spans="1:16" s="7" customFormat="1" ht="33.950000000000003" customHeight="1" x14ac:dyDescent="0.2">
      <c r="A49" s="8">
        <v>0</v>
      </c>
      <c r="B49" s="9">
        <f>A49*J49</f>
        <v>0</v>
      </c>
      <c r="C49" s="10" t="s">
        <v>255</v>
      </c>
      <c r="D49" s="10" t="s">
        <v>36</v>
      </c>
      <c r="E49" s="10" t="s">
        <v>37</v>
      </c>
      <c r="F49" s="8">
        <v>2022</v>
      </c>
      <c r="G49" s="8">
        <v>544</v>
      </c>
      <c r="H49" s="11" t="s">
        <v>22</v>
      </c>
      <c r="I49" s="12"/>
      <c r="J49" s="13">
        <v>1521.3</v>
      </c>
      <c r="K49" s="10" t="s">
        <v>23</v>
      </c>
      <c r="L49" s="15" t="s">
        <v>38</v>
      </c>
      <c r="M49" s="10" t="s">
        <v>39</v>
      </c>
      <c r="N49" s="10" t="s">
        <v>40</v>
      </c>
      <c r="O49" s="10" t="s">
        <v>41</v>
      </c>
      <c r="P49" s="10" t="s">
        <v>42</v>
      </c>
    </row>
    <row r="50" spans="1:16" s="7" customFormat="1" ht="33.950000000000003" customHeight="1" x14ac:dyDescent="0.2">
      <c r="A50" s="8">
        <v>0</v>
      </c>
      <c r="B50" s="9">
        <f>A50*J50</f>
        <v>0</v>
      </c>
      <c r="C50" s="10" t="s">
        <v>255</v>
      </c>
      <c r="D50" s="10" t="s">
        <v>297</v>
      </c>
      <c r="E50" s="10" t="s">
        <v>298</v>
      </c>
      <c r="F50" s="8">
        <v>2022</v>
      </c>
      <c r="G50" s="8">
        <v>112</v>
      </c>
      <c r="H50" s="11" t="s">
        <v>73</v>
      </c>
      <c r="I50" s="12"/>
      <c r="J50" s="13">
        <v>394.9</v>
      </c>
      <c r="K50" s="10" t="s">
        <v>23</v>
      </c>
      <c r="L50" s="15" t="s">
        <v>299</v>
      </c>
      <c r="M50" s="10" t="s">
        <v>300</v>
      </c>
      <c r="N50" s="10" t="s">
        <v>301</v>
      </c>
      <c r="O50" s="10" t="s">
        <v>302</v>
      </c>
      <c r="P50" s="10" t="s">
        <v>303</v>
      </c>
    </row>
    <row r="51" spans="1:16" s="7" customFormat="1" ht="33.950000000000003" customHeight="1" x14ac:dyDescent="0.2">
      <c r="A51" s="8">
        <v>0</v>
      </c>
      <c r="B51" s="9">
        <f>A51*J51</f>
        <v>0</v>
      </c>
      <c r="C51" s="10" t="s">
        <v>255</v>
      </c>
      <c r="D51" s="10" t="s">
        <v>304</v>
      </c>
      <c r="E51" s="10" t="s">
        <v>305</v>
      </c>
      <c r="F51" s="8">
        <v>2023</v>
      </c>
      <c r="G51" s="8">
        <v>36</v>
      </c>
      <c r="H51" s="11" t="s">
        <v>73</v>
      </c>
      <c r="I51" s="12"/>
      <c r="J51" s="13">
        <v>457.6</v>
      </c>
      <c r="K51" s="10" t="s">
        <v>23</v>
      </c>
      <c r="L51" s="15" t="s">
        <v>306</v>
      </c>
      <c r="M51" s="10" t="s">
        <v>307</v>
      </c>
      <c r="N51" s="10" t="s">
        <v>308</v>
      </c>
      <c r="O51" s="10" t="s">
        <v>309</v>
      </c>
      <c r="P51" s="10" t="s">
        <v>310</v>
      </c>
    </row>
    <row r="52" spans="1:16" s="7" customFormat="1" ht="33.950000000000003" customHeight="1" x14ac:dyDescent="0.2">
      <c r="A52" s="8">
        <v>0</v>
      </c>
      <c r="B52" s="9">
        <f>A52*J52</f>
        <v>0</v>
      </c>
      <c r="C52" s="10" t="s">
        <v>255</v>
      </c>
      <c r="D52" s="10" t="s">
        <v>311</v>
      </c>
      <c r="E52" s="10" t="s">
        <v>312</v>
      </c>
      <c r="F52" s="8">
        <v>2023</v>
      </c>
      <c r="G52" s="8">
        <v>52</v>
      </c>
      <c r="H52" s="11" t="s">
        <v>73</v>
      </c>
      <c r="I52" s="12"/>
      <c r="J52" s="13">
        <v>479.6</v>
      </c>
      <c r="K52" s="10" t="s">
        <v>23</v>
      </c>
      <c r="L52" s="15" t="s">
        <v>313</v>
      </c>
      <c r="M52" s="10" t="s">
        <v>314</v>
      </c>
      <c r="N52" s="10" t="s">
        <v>315</v>
      </c>
      <c r="O52" s="10" t="s">
        <v>316</v>
      </c>
      <c r="P52" s="10" t="s">
        <v>317</v>
      </c>
    </row>
    <row r="53" spans="1:16" s="7" customFormat="1" ht="33.950000000000003" customHeight="1" x14ac:dyDescent="0.2">
      <c r="A53" s="8">
        <v>0</v>
      </c>
      <c r="B53" s="9">
        <f>A53*J53</f>
        <v>0</v>
      </c>
      <c r="C53" s="10" t="s">
        <v>255</v>
      </c>
      <c r="D53" s="10" t="s">
        <v>318</v>
      </c>
      <c r="E53" s="10" t="s">
        <v>319</v>
      </c>
      <c r="F53" s="8">
        <v>2022</v>
      </c>
      <c r="G53" s="8">
        <v>144</v>
      </c>
      <c r="H53" s="11" t="s">
        <v>73</v>
      </c>
      <c r="I53" s="12"/>
      <c r="J53" s="13">
        <v>710.6</v>
      </c>
      <c r="K53" s="10" t="s">
        <v>23</v>
      </c>
      <c r="L53" s="15" t="s">
        <v>320</v>
      </c>
      <c r="M53" s="10" t="s">
        <v>321</v>
      </c>
      <c r="N53" s="10" t="s">
        <v>322</v>
      </c>
      <c r="O53" s="10" t="s">
        <v>323</v>
      </c>
      <c r="P53" s="10" t="s">
        <v>324</v>
      </c>
    </row>
    <row r="54" spans="1:16" s="7" customFormat="1" ht="33.950000000000003" customHeight="1" x14ac:dyDescent="0.2">
      <c r="A54" s="8">
        <v>0</v>
      </c>
      <c r="B54" s="9">
        <f>A54*J54</f>
        <v>0</v>
      </c>
      <c r="C54" s="10" t="s">
        <v>255</v>
      </c>
      <c r="D54" s="10" t="s">
        <v>325</v>
      </c>
      <c r="E54" s="10" t="s">
        <v>257</v>
      </c>
      <c r="F54" s="8">
        <v>2022</v>
      </c>
      <c r="G54" s="8">
        <v>100</v>
      </c>
      <c r="H54" s="11" t="s">
        <v>73</v>
      </c>
      <c r="I54" s="12"/>
      <c r="J54" s="13">
        <v>851.4</v>
      </c>
      <c r="K54" s="10" t="s">
        <v>23</v>
      </c>
      <c r="L54" s="15" t="s">
        <v>326</v>
      </c>
      <c r="M54" s="10" t="s">
        <v>327</v>
      </c>
      <c r="N54" s="10" t="s">
        <v>328</v>
      </c>
      <c r="O54" s="10" t="s">
        <v>329</v>
      </c>
      <c r="P54" s="10" t="s">
        <v>330</v>
      </c>
    </row>
    <row r="55" spans="1:16" s="7" customFormat="1" ht="33.950000000000003" customHeight="1" x14ac:dyDescent="0.2">
      <c r="A55" s="8">
        <v>0</v>
      </c>
      <c r="B55" s="9">
        <f>A55*J55</f>
        <v>0</v>
      </c>
      <c r="C55" s="10" t="s">
        <v>255</v>
      </c>
      <c r="D55" s="10" t="s">
        <v>331</v>
      </c>
      <c r="E55" s="10" t="s">
        <v>332</v>
      </c>
      <c r="F55" s="8">
        <v>2022</v>
      </c>
      <c r="G55" s="8">
        <v>96</v>
      </c>
      <c r="H55" s="11" t="s">
        <v>73</v>
      </c>
      <c r="I55" s="12"/>
      <c r="J55" s="13">
        <v>360.8</v>
      </c>
      <c r="K55" s="10" t="s">
        <v>23</v>
      </c>
      <c r="L55" s="15" t="s">
        <v>333</v>
      </c>
      <c r="M55" s="10" t="s">
        <v>334</v>
      </c>
      <c r="N55" s="10" t="s">
        <v>335</v>
      </c>
      <c r="O55" s="10" t="s">
        <v>336</v>
      </c>
      <c r="P55" s="10" t="s">
        <v>337</v>
      </c>
    </row>
    <row r="56" spans="1:16" s="7" customFormat="1" ht="33.950000000000003" customHeight="1" x14ac:dyDescent="0.2">
      <c r="A56" s="8">
        <v>0</v>
      </c>
      <c r="B56" s="9">
        <f>A56*J56</f>
        <v>0</v>
      </c>
      <c r="C56" s="10" t="s">
        <v>255</v>
      </c>
      <c r="D56" s="10" t="s">
        <v>338</v>
      </c>
      <c r="E56" s="10" t="s">
        <v>339</v>
      </c>
      <c r="F56" s="8">
        <v>2022</v>
      </c>
      <c r="G56" s="8">
        <v>144</v>
      </c>
      <c r="H56" s="11" t="s">
        <v>73</v>
      </c>
      <c r="I56" s="12"/>
      <c r="J56" s="13">
        <v>1061.5</v>
      </c>
      <c r="K56" s="10" t="s">
        <v>23</v>
      </c>
      <c r="L56" s="15" t="s">
        <v>340</v>
      </c>
      <c r="M56" s="10" t="s">
        <v>341</v>
      </c>
      <c r="N56" s="10" t="s">
        <v>342</v>
      </c>
      <c r="O56" s="10" t="s">
        <v>343</v>
      </c>
      <c r="P56" s="10" t="s">
        <v>344</v>
      </c>
    </row>
    <row r="57" spans="1:16" s="7" customFormat="1" ht="33.950000000000003" customHeight="1" x14ac:dyDescent="0.2">
      <c r="A57" s="8">
        <v>0</v>
      </c>
      <c r="B57" s="9">
        <f>A57*J57</f>
        <v>0</v>
      </c>
      <c r="C57" s="10" t="s">
        <v>255</v>
      </c>
      <c r="D57" s="10" t="s">
        <v>345</v>
      </c>
      <c r="E57" s="10" t="s">
        <v>339</v>
      </c>
      <c r="F57" s="8">
        <v>2022</v>
      </c>
      <c r="G57" s="8">
        <v>168</v>
      </c>
      <c r="H57" s="11" t="s">
        <v>73</v>
      </c>
      <c r="I57" s="12"/>
      <c r="J57" s="13">
        <v>962.5</v>
      </c>
      <c r="K57" s="10" t="s">
        <v>23</v>
      </c>
      <c r="L57" s="15" t="s">
        <v>346</v>
      </c>
      <c r="M57" s="10" t="s">
        <v>347</v>
      </c>
      <c r="N57" s="10" t="s">
        <v>348</v>
      </c>
      <c r="O57" s="10" t="s">
        <v>349</v>
      </c>
      <c r="P57" s="10" t="s">
        <v>350</v>
      </c>
    </row>
    <row r="58" spans="1:16" s="7" customFormat="1" ht="33.950000000000003" customHeight="1" x14ac:dyDescent="0.2">
      <c r="A58" s="8">
        <v>0</v>
      </c>
      <c r="B58" s="9">
        <f>A58*J58</f>
        <v>0</v>
      </c>
      <c r="C58" s="10" t="s">
        <v>255</v>
      </c>
      <c r="D58" s="10" t="s">
        <v>86</v>
      </c>
      <c r="E58" s="10" t="s">
        <v>87</v>
      </c>
      <c r="F58" s="8">
        <v>2023</v>
      </c>
      <c r="G58" s="8">
        <v>404</v>
      </c>
      <c r="H58" s="11" t="s">
        <v>22</v>
      </c>
      <c r="I58" s="12"/>
      <c r="J58" s="13">
        <v>915.2</v>
      </c>
      <c r="K58" s="10" t="s">
        <v>23</v>
      </c>
      <c r="L58" s="15" t="s">
        <v>88</v>
      </c>
      <c r="M58" s="10" t="s">
        <v>89</v>
      </c>
      <c r="N58" s="10" t="s">
        <v>90</v>
      </c>
      <c r="O58" s="10" t="s">
        <v>91</v>
      </c>
      <c r="P58" s="10" t="s">
        <v>92</v>
      </c>
    </row>
    <row r="59" spans="1:16" s="7" customFormat="1" ht="33.950000000000003" customHeight="1" x14ac:dyDescent="0.2">
      <c r="A59" s="8">
        <v>0</v>
      </c>
      <c r="B59" s="9">
        <f>A59*J59</f>
        <v>0</v>
      </c>
      <c r="C59" s="10" t="s">
        <v>255</v>
      </c>
      <c r="D59" s="10" t="s">
        <v>351</v>
      </c>
      <c r="E59" s="10"/>
      <c r="F59" s="8">
        <v>2017</v>
      </c>
      <c r="G59" s="8">
        <v>16</v>
      </c>
      <c r="H59" s="11" t="s">
        <v>73</v>
      </c>
      <c r="I59" s="12"/>
      <c r="J59" s="13">
        <v>15.4</v>
      </c>
      <c r="K59" s="10" t="s">
        <v>23</v>
      </c>
      <c r="L59" s="10"/>
      <c r="M59" s="10" t="s">
        <v>352</v>
      </c>
      <c r="N59" s="10" t="s">
        <v>353</v>
      </c>
      <c r="O59" s="10" t="s">
        <v>351</v>
      </c>
      <c r="P59" s="10" t="s">
        <v>354</v>
      </c>
    </row>
    <row r="60" spans="1:16" s="7" customFormat="1" ht="33.950000000000003" customHeight="1" x14ac:dyDescent="0.2">
      <c r="A60" s="8">
        <v>0</v>
      </c>
      <c r="B60" s="9">
        <f>A60*J60</f>
        <v>0</v>
      </c>
      <c r="C60" s="10" t="s">
        <v>255</v>
      </c>
      <c r="D60" s="10" t="s">
        <v>355</v>
      </c>
      <c r="E60" s="10"/>
      <c r="F60" s="8">
        <v>2017</v>
      </c>
      <c r="G60" s="8">
        <v>16</v>
      </c>
      <c r="H60" s="11" t="s">
        <v>73</v>
      </c>
      <c r="I60" s="12"/>
      <c r="J60" s="13">
        <v>20.9</v>
      </c>
      <c r="K60" s="10" t="s">
        <v>23</v>
      </c>
      <c r="L60" s="10"/>
      <c r="M60" s="10" t="s">
        <v>352</v>
      </c>
      <c r="N60" s="10" t="s">
        <v>356</v>
      </c>
      <c r="O60" s="10" t="s">
        <v>357</v>
      </c>
      <c r="P60" s="10" t="s">
        <v>358</v>
      </c>
    </row>
    <row r="61" spans="1:16" s="7" customFormat="1" ht="33.950000000000003" customHeight="1" x14ac:dyDescent="0.2">
      <c r="A61" s="8">
        <v>0</v>
      </c>
      <c r="B61" s="9">
        <f>A61*J61</f>
        <v>0</v>
      </c>
      <c r="C61" s="10" t="s">
        <v>255</v>
      </c>
      <c r="D61" s="10" t="s">
        <v>359</v>
      </c>
      <c r="E61" s="10" t="s">
        <v>360</v>
      </c>
      <c r="F61" s="8">
        <v>2022</v>
      </c>
      <c r="G61" s="8">
        <v>40</v>
      </c>
      <c r="H61" s="11" t="s">
        <v>73</v>
      </c>
      <c r="I61" s="12"/>
      <c r="J61" s="13">
        <v>566.5</v>
      </c>
      <c r="K61" s="10" t="s">
        <v>23</v>
      </c>
      <c r="L61" s="15" t="s">
        <v>361</v>
      </c>
      <c r="M61" s="10" t="s">
        <v>362</v>
      </c>
      <c r="N61" s="10" t="s">
        <v>363</v>
      </c>
      <c r="O61" s="10" t="s">
        <v>364</v>
      </c>
      <c r="P61" s="10" t="s">
        <v>365</v>
      </c>
    </row>
    <row r="62" spans="1:16" s="7" customFormat="1" ht="33.950000000000003" customHeight="1" x14ac:dyDescent="0.2">
      <c r="A62" s="8">
        <v>0</v>
      </c>
      <c r="B62" s="9">
        <f>A62*J62</f>
        <v>0</v>
      </c>
      <c r="C62" s="10" t="s">
        <v>255</v>
      </c>
      <c r="D62" s="10" t="s">
        <v>366</v>
      </c>
      <c r="E62" s="10" t="s">
        <v>367</v>
      </c>
      <c r="F62" s="8">
        <v>2022</v>
      </c>
      <c r="G62" s="8">
        <v>92</v>
      </c>
      <c r="H62" s="11" t="s">
        <v>73</v>
      </c>
      <c r="I62" s="12"/>
      <c r="J62" s="13">
        <v>789.8</v>
      </c>
      <c r="K62" s="10" t="s">
        <v>23</v>
      </c>
      <c r="L62" s="15" t="s">
        <v>368</v>
      </c>
      <c r="M62" s="10" t="s">
        <v>369</v>
      </c>
      <c r="N62" s="10" t="s">
        <v>370</v>
      </c>
      <c r="O62" s="10" t="s">
        <v>371</v>
      </c>
      <c r="P62" s="10" t="s">
        <v>372</v>
      </c>
    </row>
    <row r="63" spans="1:16" s="7" customFormat="1" ht="33.950000000000003" customHeight="1" x14ac:dyDescent="0.2">
      <c r="A63" s="8">
        <v>0</v>
      </c>
      <c r="B63" s="9">
        <f>A63*J63</f>
        <v>0</v>
      </c>
      <c r="C63" s="10" t="s">
        <v>255</v>
      </c>
      <c r="D63" s="10" t="s">
        <v>373</v>
      </c>
      <c r="E63" s="10" t="s">
        <v>374</v>
      </c>
      <c r="F63" s="8">
        <v>2021</v>
      </c>
      <c r="G63" s="8">
        <v>164</v>
      </c>
      <c r="H63" s="11" t="s">
        <v>22</v>
      </c>
      <c r="I63" s="12"/>
      <c r="J63" s="13">
        <v>635.79999999999995</v>
      </c>
      <c r="K63" s="10" t="s">
        <v>23</v>
      </c>
      <c r="L63" s="15" t="s">
        <v>375</v>
      </c>
      <c r="M63" s="10" t="s">
        <v>376</v>
      </c>
      <c r="N63" s="10" t="s">
        <v>377</v>
      </c>
      <c r="O63" s="10" t="s">
        <v>378</v>
      </c>
      <c r="P63" s="10" t="s">
        <v>379</v>
      </c>
    </row>
    <row r="64" spans="1:16" s="7" customFormat="1" ht="33.950000000000003" customHeight="1" x14ac:dyDescent="0.2">
      <c r="A64" s="8">
        <v>0</v>
      </c>
      <c r="B64" s="9">
        <f>A64*J64</f>
        <v>0</v>
      </c>
      <c r="C64" s="10" t="s">
        <v>255</v>
      </c>
      <c r="D64" s="10" t="s">
        <v>380</v>
      </c>
      <c r="E64" s="10" t="s">
        <v>381</v>
      </c>
      <c r="F64" s="8">
        <v>2022</v>
      </c>
      <c r="G64" s="8">
        <v>96</v>
      </c>
      <c r="H64" s="11" t="s">
        <v>73</v>
      </c>
      <c r="I64" s="12"/>
      <c r="J64" s="13">
        <v>361.9</v>
      </c>
      <c r="K64" s="10" t="s">
        <v>23</v>
      </c>
      <c r="L64" s="15" t="s">
        <v>382</v>
      </c>
      <c r="M64" s="10" t="s">
        <v>383</v>
      </c>
      <c r="N64" s="10" t="s">
        <v>384</v>
      </c>
      <c r="O64" s="10" t="s">
        <v>385</v>
      </c>
      <c r="P64" s="10" t="s">
        <v>386</v>
      </c>
    </row>
    <row r="65" spans="1:16" s="7" customFormat="1" ht="33.950000000000003" customHeight="1" x14ac:dyDescent="0.2">
      <c r="A65" s="8">
        <v>0</v>
      </c>
      <c r="B65" s="9">
        <f>A65*J65</f>
        <v>0</v>
      </c>
      <c r="C65" s="10" t="s">
        <v>255</v>
      </c>
      <c r="D65" s="10" t="s">
        <v>387</v>
      </c>
      <c r="E65" s="10" t="s">
        <v>388</v>
      </c>
      <c r="F65" s="8">
        <v>2022</v>
      </c>
      <c r="G65" s="8">
        <v>204</v>
      </c>
      <c r="H65" s="11" t="s">
        <v>73</v>
      </c>
      <c r="I65" s="12"/>
      <c r="J65" s="13">
        <v>1250.7</v>
      </c>
      <c r="K65" s="10" t="s">
        <v>23</v>
      </c>
      <c r="L65" s="15" t="s">
        <v>389</v>
      </c>
      <c r="M65" s="10" t="s">
        <v>390</v>
      </c>
      <c r="N65" s="10" t="s">
        <v>391</v>
      </c>
      <c r="O65" s="10" t="s">
        <v>392</v>
      </c>
      <c r="P65" s="10" t="s">
        <v>393</v>
      </c>
    </row>
    <row r="66" spans="1:16" s="7" customFormat="1" ht="33.950000000000003" customHeight="1" x14ac:dyDescent="0.2">
      <c r="A66" s="8">
        <v>0</v>
      </c>
      <c r="B66" s="9">
        <f>A66*J66</f>
        <v>0</v>
      </c>
      <c r="C66" s="10" t="s">
        <v>255</v>
      </c>
      <c r="D66" s="10" t="s">
        <v>394</v>
      </c>
      <c r="E66" s="10" t="s">
        <v>395</v>
      </c>
      <c r="F66" s="8">
        <v>2023</v>
      </c>
      <c r="G66" s="8">
        <v>40</v>
      </c>
      <c r="H66" s="11" t="s">
        <v>73</v>
      </c>
      <c r="I66" s="12"/>
      <c r="J66" s="13">
        <v>324.5</v>
      </c>
      <c r="K66" s="10" t="s">
        <v>23</v>
      </c>
      <c r="L66" s="15" t="s">
        <v>396</v>
      </c>
      <c r="M66" s="10" t="s">
        <v>397</v>
      </c>
      <c r="N66" s="10" t="s">
        <v>398</v>
      </c>
      <c r="O66" s="10" t="s">
        <v>399</v>
      </c>
      <c r="P66" s="10" t="s">
        <v>400</v>
      </c>
    </row>
    <row r="67" spans="1:16" s="7" customFormat="1" ht="33.950000000000003" customHeight="1" x14ac:dyDescent="0.2">
      <c r="A67" s="8">
        <v>0</v>
      </c>
      <c r="B67" s="9">
        <f>A67*J67</f>
        <v>0</v>
      </c>
      <c r="C67" s="10" t="s">
        <v>255</v>
      </c>
      <c r="D67" s="10" t="s">
        <v>401</v>
      </c>
      <c r="E67" s="10" t="s">
        <v>115</v>
      </c>
      <c r="F67" s="8">
        <v>2021</v>
      </c>
      <c r="G67" s="8">
        <v>176</v>
      </c>
      <c r="H67" s="11" t="s">
        <v>22</v>
      </c>
      <c r="I67" s="12"/>
      <c r="J67" s="13">
        <v>594</v>
      </c>
      <c r="K67" s="10" t="s">
        <v>23</v>
      </c>
      <c r="L67" s="15" t="s">
        <v>402</v>
      </c>
      <c r="M67" s="10" t="s">
        <v>403</v>
      </c>
      <c r="N67" s="10" t="s">
        <v>404</v>
      </c>
      <c r="O67" s="10" t="s">
        <v>405</v>
      </c>
      <c r="P67" s="10" t="s">
        <v>406</v>
      </c>
    </row>
    <row r="68" spans="1:16" s="7" customFormat="1" ht="33.950000000000003" customHeight="1" x14ac:dyDescent="0.2">
      <c r="A68" s="8">
        <v>0</v>
      </c>
      <c r="B68" s="9">
        <f>A68*J68</f>
        <v>0</v>
      </c>
      <c r="C68" s="10" t="s">
        <v>255</v>
      </c>
      <c r="D68" s="10" t="s">
        <v>407</v>
      </c>
      <c r="E68" s="10" t="s">
        <v>408</v>
      </c>
      <c r="F68" s="8">
        <v>2024</v>
      </c>
      <c r="G68" s="8">
        <v>44</v>
      </c>
      <c r="H68" s="11" t="s">
        <v>73</v>
      </c>
      <c r="I68" s="12"/>
      <c r="J68" s="13">
        <v>479.6</v>
      </c>
      <c r="K68" s="10" t="s">
        <v>23</v>
      </c>
      <c r="L68" s="15" t="s">
        <v>409</v>
      </c>
      <c r="M68" s="10" t="s">
        <v>410</v>
      </c>
      <c r="N68" s="10" t="s">
        <v>411</v>
      </c>
      <c r="O68" s="10" t="s">
        <v>412</v>
      </c>
      <c r="P68" s="10" t="s">
        <v>413</v>
      </c>
    </row>
    <row r="69" spans="1:16" s="7" customFormat="1" ht="33.950000000000003" customHeight="1" x14ac:dyDescent="0.2">
      <c r="A69" s="8">
        <v>0</v>
      </c>
      <c r="B69" s="9">
        <f>A69*J69</f>
        <v>0</v>
      </c>
      <c r="C69" s="10" t="s">
        <v>255</v>
      </c>
      <c r="D69" s="10" t="s">
        <v>414</v>
      </c>
      <c r="E69" s="10" t="s">
        <v>332</v>
      </c>
      <c r="F69" s="8">
        <v>2021</v>
      </c>
      <c r="G69" s="8">
        <v>168</v>
      </c>
      <c r="H69" s="11" t="s">
        <v>22</v>
      </c>
      <c r="I69" s="12"/>
      <c r="J69" s="13">
        <v>639.1</v>
      </c>
      <c r="K69" s="10" t="s">
        <v>23</v>
      </c>
      <c r="L69" s="15" t="s">
        <v>415</v>
      </c>
      <c r="M69" s="10" t="s">
        <v>416</v>
      </c>
      <c r="N69" s="10" t="s">
        <v>417</v>
      </c>
      <c r="O69" s="10" t="s">
        <v>418</v>
      </c>
      <c r="P69" s="10" t="s">
        <v>419</v>
      </c>
    </row>
    <row r="70" spans="1:16" s="7" customFormat="1" ht="33.950000000000003" customHeight="1" x14ac:dyDescent="0.2">
      <c r="A70" s="8">
        <v>0</v>
      </c>
      <c r="B70" s="9">
        <f>A70*J70</f>
        <v>0</v>
      </c>
      <c r="C70" s="10" t="s">
        <v>255</v>
      </c>
      <c r="D70" s="10" t="s">
        <v>420</v>
      </c>
      <c r="E70" s="10" t="s">
        <v>421</v>
      </c>
      <c r="F70" s="8">
        <v>2022</v>
      </c>
      <c r="G70" s="8">
        <v>416</v>
      </c>
      <c r="H70" s="11" t="s">
        <v>22</v>
      </c>
      <c r="I70" s="12"/>
      <c r="J70" s="13">
        <v>1007.6</v>
      </c>
      <c r="K70" s="10" t="s">
        <v>23</v>
      </c>
      <c r="L70" s="15" t="s">
        <v>422</v>
      </c>
      <c r="M70" s="10" t="s">
        <v>423</v>
      </c>
      <c r="N70" s="10" t="s">
        <v>424</v>
      </c>
      <c r="O70" s="10" t="s">
        <v>425</v>
      </c>
      <c r="P70" s="10" t="s">
        <v>426</v>
      </c>
    </row>
    <row r="71" spans="1:16" s="7" customFormat="1" ht="33.950000000000003" customHeight="1" x14ac:dyDescent="0.2">
      <c r="A71" s="8">
        <v>0</v>
      </c>
      <c r="B71" s="9">
        <f>A71*J71</f>
        <v>0</v>
      </c>
      <c r="C71" s="10" t="s">
        <v>255</v>
      </c>
      <c r="D71" s="10" t="s">
        <v>173</v>
      </c>
      <c r="E71" s="10" t="s">
        <v>174</v>
      </c>
      <c r="F71" s="8">
        <v>2022</v>
      </c>
      <c r="G71" s="8">
        <v>376</v>
      </c>
      <c r="H71" s="11" t="s">
        <v>22</v>
      </c>
      <c r="I71" s="12"/>
      <c r="J71" s="13">
        <v>1169.3</v>
      </c>
      <c r="K71" s="10" t="s">
        <v>23</v>
      </c>
      <c r="L71" s="15" t="s">
        <v>175</v>
      </c>
      <c r="M71" s="10" t="s">
        <v>176</v>
      </c>
      <c r="N71" s="10" t="s">
        <v>177</v>
      </c>
      <c r="O71" s="10" t="s">
        <v>178</v>
      </c>
      <c r="P71" s="10" t="s">
        <v>179</v>
      </c>
    </row>
    <row r="72" spans="1:16" s="7" customFormat="1" ht="33.950000000000003" customHeight="1" x14ac:dyDescent="0.2">
      <c r="A72" s="8">
        <v>0</v>
      </c>
      <c r="B72" s="9">
        <f>A72*J72</f>
        <v>0</v>
      </c>
      <c r="C72" s="10" t="s">
        <v>255</v>
      </c>
      <c r="D72" s="10" t="s">
        <v>427</v>
      </c>
      <c r="E72" s="10" t="s">
        <v>428</v>
      </c>
      <c r="F72" s="8">
        <v>2017</v>
      </c>
      <c r="G72" s="8">
        <v>336</v>
      </c>
      <c r="H72" s="11" t="s">
        <v>22</v>
      </c>
      <c r="I72" s="12"/>
      <c r="J72" s="13">
        <v>795.3</v>
      </c>
      <c r="K72" s="10" t="s">
        <v>23</v>
      </c>
      <c r="L72" s="15" t="s">
        <v>429</v>
      </c>
      <c r="M72" s="10" t="s">
        <v>430</v>
      </c>
      <c r="N72" s="10" t="s">
        <v>431</v>
      </c>
      <c r="O72" s="10" t="s">
        <v>432</v>
      </c>
      <c r="P72" s="10" t="s">
        <v>433</v>
      </c>
    </row>
    <row r="73" spans="1:16" s="7" customFormat="1" ht="33.950000000000003" customHeight="1" x14ac:dyDescent="0.2">
      <c r="A73" s="8">
        <v>0</v>
      </c>
      <c r="B73" s="9">
        <f>A73*J73</f>
        <v>0</v>
      </c>
      <c r="C73" s="10" t="s">
        <v>255</v>
      </c>
      <c r="D73" s="10" t="s">
        <v>434</v>
      </c>
      <c r="E73" s="10" t="s">
        <v>435</v>
      </c>
      <c r="F73" s="8">
        <v>2023</v>
      </c>
      <c r="G73" s="8">
        <v>64</v>
      </c>
      <c r="H73" s="11" t="s">
        <v>73</v>
      </c>
      <c r="I73" s="12"/>
      <c r="J73" s="13">
        <v>679.8</v>
      </c>
      <c r="K73" s="10" t="s">
        <v>23</v>
      </c>
      <c r="L73" s="15" t="s">
        <v>436</v>
      </c>
      <c r="M73" s="10" t="s">
        <v>437</v>
      </c>
      <c r="N73" s="10" t="s">
        <v>438</v>
      </c>
      <c r="O73" s="10" t="s">
        <v>439</v>
      </c>
      <c r="P73" s="10" t="s">
        <v>440</v>
      </c>
    </row>
    <row r="74" spans="1:16" s="7" customFormat="1" ht="33.950000000000003" customHeight="1" x14ac:dyDescent="0.2">
      <c r="A74" s="8">
        <v>0</v>
      </c>
      <c r="B74" s="9">
        <f>A74*J74</f>
        <v>0</v>
      </c>
      <c r="C74" s="10" t="s">
        <v>255</v>
      </c>
      <c r="D74" s="10" t="s">
        <v>441</v>
      </c>
      <c r="E74" s="10" t="s">
        <v>442</v>
      </c>
      <c r="F74" s="8">
        <v>2022</v>
      </c>
      <c r="G74" s="8">
        <v>88</v>
      </c>
      <c r="H74" s="11" t="s">
        <v>73</v>
      </c>
      <c r="I74" s="12"/>
      <c r="J74" s="13">
        <v>412.5</v>
      </c>
      <c r="K74" s="10" t="s">
        <v>23</v>
      </c>
      <c r="L74" s="15" t="s">
        <v>443</v>
      </c>
      <c r="M74" s="10" t="s">
        <v>444</v>
      </c>
      <c r="N74" s="10" t="s">
        <v>445</v>
      </c>
      <c r="O74" s="10" t="s">
        <v>446</v>
      </c>
      <c r="P74" s="10" t="s">
        <v>447</v>
      </c>
    </row>
    <row r="75" spans="1:16" s="7" customFormat="1" ht="33.950000000000003" customHeight="1" x14ac:dyDescent="0.2">
      <c r="A75" s="8">
        <v>0</v>
      </c>
      <c r="B75" s="9">
        <f>A75*J75</f>
        <v>0</v>
      </c>
      <c r="C75" s="10" t="s">
        <v>255</v>
      </c>
      <c r="D75" s="10" t="s">
        <v>180</v>
      </c>
      <c r="E75" s="10" t="s">
        <v>181</v>
      </c>
      <c r="F75" s="8">
        <v>2023</v>
      </c>
      <c r="G75" s="8">
        <v>320</v>
      </c>
      <c r="H75" s="11" t="s">
        <v>73</v>
      </c>
      <c r="I75" s="12"/>
      <c r="J75" s="13">
        <v>1390.4</v>
      </c>
      <c r="K75" s="10" t="s">
        <v>23</v>
      </c>
      <c r="L75" s="15" t="s">
        <v>182</v>
      </c>
      <c r="M75" s="10" t="s">
        <v>183</v>
      </c>
      <c r="N75" s="10" t="s">
        <v>184</v>
      </c>
      <c r="O75" s="10" t="s">
        <v>185</v>
      </c>
      <c r="P75" s="10" t="s">
        <v>186</v>
      </c>
    </row>
    <row r="76" spans="1:16" s="7" customFormat="1" ht="33.950000000000003" customHeight="1" x14ac:dyDescent="0.2">
      <c r="A76" s="8">
        <v>0</v>
      </c>
      <c r="B76" s="9">
        <f>A76*J76</f>
        <v>0</v>
      </c>
      <c r="C76" s="10" t="s">
        <v>255</v>
      </c>
      <c r="D76" s="10" t="s">
        <v>448</v>
      </c>
      <c r="E76" s="10" t="s">
        <v>312</v>
      </c>
      <c r="F76" s="8">
        <v>2022</v>
      </c>
      <c r="G76" s="8">
        <v>60</v>
      </c>
      <c r="H76" s="11" t="s">
        <v>73</v>
      </c>
      <c r="I76" s="12"/>
      <c r="J76" s="13">
        <v>272.8</v>
      </c>
      <c r="K76" s="10" t="s">
        <v>23</v>
      </c>
      <c r="L76" s="15" t="s">
        <v>449</v>
      </c>
      <c r="M76" s="10" t="s">
        <v>450</v>
      </c>
      <c r="N76" s="10" t="s">
        <v>451</v>
      </c>
      <c r="O76" s="10" t="s">
        <v>452</v>
      </c>
      <c r="P76" s="10" t="s">
        <v>453</v>
      </c>
    </row>
    <row r="77" spans="1:16" s="7" customFormat="1" ht="33.950000000000003" customHeight="1" x14ac:dyDescent="0.2">
      <c r="A77" s="8">
        <v>0</v>
      </c>
      <c r="B77" s="9">
        <f>A77*J77</f>
        <v>0</v>
      </c>
      <c r="C77" s="10" t="s">
        <v>454</v>
      </c>
      <c r="D77" s="10" t="s">
        <v>455</v>
      </c>
      <c r="E77" s="10" t="s">
        <v>456</v>
      </c>
      <c r="F77" s="8">
        <v>2021</v>
      </c>
      <c r="G77" s="8">
        <v>184</v>
      </c>
      <c r="H77" s="11" t="s">
        <v>73</v>
      </c>
      <c r="I77" s="12"/>
      <c r="J77" s="13">
        <v>1166</v>
      </c>
      <c r="K77" s="10" t="s">
        <v>457</v>
      </c>
      <c r="L77" s="15" t="s">
        <v>458</v>
      </c>
      <c r="M77" s="10" t="s">
        <v>459</v>
      </c>
      <c r="N77" s="10" t="s">
        <v>460</v>
      </c>
      <c r="O77" s="10" t="s">
        <v>461</v>
      </c>
      <c r="P77" s="10" t="s">
        <v>462</v>
      </c>
    </row>
    <row r="78" spans="1:16" s="7" customFormat="1" ht="33.950000000000003" customHeight="1" x14ac:dyDescent="0.2">
      <c r="A78" s="8">
        <v>0</v>
      </c>
      <c r="B78" s="9">
        <f>A78*J78</f>
        <v>0</v>
      </c>
      <c r="C78" s="10" t="s">
        <v>454</v>
      </c>
      <c r="D78" s="10" t="s">
        <v>463</v>
      </c>
      <c r="E78" s="10" t="s">
        <v>456</v>
      </c>
      <c r="F78" s="8">
        <v>2023</v>
      </c>
      <c r="G78" s="8">
        <v>132</v>
      </c>
      <c r="H78" s="11" t="s">
        <v>73</v>
      </c>
      <c r="I78" s="12"/>
      <c r="J78" s="13">
        <v>1166</v>
      </c>
      <c r="K78" s="10" t="s">
        <v>457</v>
      </c>
      <c r="L78" s="15" t="s">
        <v>464</v>
      </c>
      <c r="M78" s="10" t="s">
        <v>465</v>
      </c>
      <c r="N78" s="10" t="s">
        <v>466</v>
      </c>
      <c r="O78" s="10" t="s">
        <v>467</v>
      </c>
      <c r="P78" s="10" t="s">
        <v>468</v>
      </c>
    </row>
    <row r="79" spans="1:16" s="7" customFormat="1" ht="33.950000000000003" customHeight="1" x14ac:dyDescent="0.2">
      <c r="A79" s="8">
        <v>0</v>
      </c>
      <c r="B79" s="9">
        <f>A79*J79</f>
        <v>0</v>
      </c>
      <c r="C79" s="10" t="s">
        <v>454</v>
      </c>
      <c r="D79" s="10" t="s">
        <v>469</v>
      </c>
      <c r="E79" s="10" t="s">
        <v>470</v>
      </c>
      <c r="F79" s="8">
        <v>2023</v>
      </c>
      <c r="G79" s="8">
        <v>136</v>
      </c>
      <c r="H79" s="11" t="s">
        <v>73</v>
      </c>
      <c r="I79" s="12"/>
      <c r="J79" s="13">
        <v>1262.8</v>
      </c>
      <c r="K79" s="10" t="s">
        <v>457</v>
      </c>
      <c r="L79" s="15" t="s">
        <v>471</v>
      </c>
      <c r="M79" s="10" t="s">
        <v>472</v>
      </c>
      <c r="N79" s="10" t="s">
        <v>473</v>
      </c>
      <c r="O79" s="10" t="s">
        <v>474</v>
      </c>
      <c r="P79" s="10" t="s">
        <v>475</v>
      </c>
    </row>
    <row r="80" spans="1:16" s="7" customFormat="1" ht="33.950000000000003" customHeight="1" x14ac:dyDescent="0.2">
      <c r="A80" s="8">
        <v>0</v>
      </c>
      <c r="B80" s="9">
        <f>A80*J80</f>
        <v>0</v>
      </c>
      <c r="C80" s="10" t="s">
        <v>454</v>
      </c>
      <c r="D80" s="10" t="s">
        <v>476</v>
      </c>
      <c r="E80" s="10" t="s">
        <v>477</v>
      </c>
      <c r="F80" s="8">
        <v>2023</v>
      </c>
      <c r="G80" s="8">
        <v>280</v>
      </c>
      <c r="H80" s="11" t="s">
        <v>22</v>
      </c>
      <c r="I80" s="12"/>
      <c r="J80" s="13">
        <v>1320</v>
      </c>
      <c r="K80" s="10" t="s">
        <v>457</v>
      </c>
      <c r="L80" s="15" t="s">
        <v>478</v>
      </c>
      <c r="M80" s="10" t="s">
        <v>479</v>
      </c>
      <c r="N80" s="10" t="s">
        <v>480</v>
      </c>
      <c r="O80" s="10" t="s">
        <v>481</v>
      </c>
      <c r="P80" s="10" t="s">
        <v>482</v>
      </c>
    </row>
    <row r="81" spans="1:16" s="7" customFormat="1" ht="33.950000000000003" customHeight="1" x14ac:dyDescent="0.2">
      <c r="A81" s="8">
        <v>0</v>
      </c>
      <c r="B81" s="9">
        <f>A81*J81</f>
        <v>0</v>
      </c>
      <c r="C81" s="10" t="s">
        <v>454</v>
      </c>
      <c r="D81" s="10" t="s">
        <v>483</v>
      </c>
      <c r="E81" s="10" t="s">
        <v>484</v>
      </c>
      <c r="F81" s="8">
        <v>2022</v>
      </c>
      <c r="G81" s="8">
        <v>224</v>
      </c>
      <c r="H81" s="11" t="s">
        <v>22</v>
      </c>
      <c r="I81" s="12"/>
      <c r="J81" s="13">
        <v>971.3</v>
      </c>
      <c r="K81" s="10" t="s">
        <v>23</v>
      </c>
      <c r="L81" s="15" t="s">
        <v>485</v>
      </c>
      <c r="M81" s="10" t="s">
        <v>486</v>
      </c>
      <c r="N81" s="10" t="s">
        <v>487</v>
      </c>
      <c r="O81" s="10" t="s">
        <v>488</v>
      </c>
      <c r="P81" s="10" t="s">
        <v>489</v>
      </c>
    </row>
    <row r="82" spans="1:16" s="7" customFormat="1" ht="33.950000000000003" customHeight="1" x14ac:dyDescent="0.2">
      <c r="A82" s="8">
        <v>0</v>
      </c>
      <c r="B82" s="9">
        <f>A82*J82</f>
        <v>0</v>
      </c>
      <c r="C82" s="10" t="s">
        <v>454</v>
      </c>
      <c r="D82" s="10" t="s">
        <v>490</v>
      </c>
      <c r="E82" s="10" t="s">
        <v>491</v>
      </c>
      <c r="F82" s="8">
        <v>2022</v>
      </c>
      <c r="G82" s="8">
        <v>424</v>
      </c>
      <c r="H82" s="11" t="s">
        <v>73</v>
      </c>
      <c r="I82" s="12"/>
      <c r="J82" s="13">
        <v>1700.6</v>
      </c>
      <c r="K82" s="10" t="s">
        <v>23</v>
      </c>
      <c r="L82" s="15" t="s">
        <v>492</v>
      </c>
      <c r="M82" s="10" t="s">
        <v>493</v>
      </c>
      <c r="N82" s="10" t="s">
        <v>494</v>
      </c>
      <c r="O82" s="10" t="s">
        <v>495</v>
      </c>
      <c r="P82" s="10" t="s">
        <v>496</v>
      </c>
    </row>
    <row r="83" spans="1:16" s="7" customFormat="1" ht="33.950000000000003" customHeight="1" x14ac:dyDescent="0.2">
      <c r="A83" s="8">
        <v>0</v>
      </c>
      <c r="B83" s="9">
        <f>A83*J83</f>
        <v>0</v>
      </c>
      <c r="C83" s="10" t="s">
        <v>454</v>
      </c>
      <c r="D83" s="10" t="s">
        <v>497</v>
      </c>
      <c r="E83" s="10" t="s">
        <v>498</v>
      </c>
      <c r="F83" s="8">
        <v>2022</v>
      </c>
      <c r="G83" s="8">
        <v>144</v>
      </c>
      <c r="H83" s="11" t="s">
        <v>22</v>
      </c>
      <c r="I83" s="12"/>
      <c r="J83" s="13">
        <v>1200.0999999999999</v>
      </c>
      <c r="K83" s="10" t="s">
        <v>457</v>
      </c>
      <c r="L83" s="15" t="s">
        <v>499</v>
      </c>
      <c r="M83" s="10" t="s">
        <v>500</v>
      </c>
      <c r="N83" s="10" t="s">
        <v>501</v>
      </c>
      <c r="O83" s="10" t="s">
        <v>502</v>
      </c>
      <c r="P83" s="10" t="s">
        <v>503</v>
      </c>
    </row>
    <row r="84" spans="1:16" s="7" customFormat="1" ht="33.950000000000003" customHeight="1" x14ac:dyDescent="0.2">
      <c r="A84" s="8">
        <v>0</v>
      </c>
      <c r="B84" s="9">
        <f>A84*J84</f>
        <v>0</v>
      </c>
      <c r="C84" s="10" t="s">
        <v>454</v>
      </c>
      <c r="D84" s="10" t="s">
        <v>504</v>
      </c>
      <c r="E84" s="10" t="s">
        <v>505</v>
      </c>
      <c r="F84" s="8">
        <v>2023</v>
      </c>
      <c r="G84" s="8">
        <v>88</v>
      </c>
      <c r="H84" s="11" t="s">
        <v>73</v>
      </c>
      <c r="I84" s="12"/>
      <c r="J84" s="13">
        <v>421.3</v>
      </c>
      <c r="K84" s="10" t="s">
        <v>457</v>
      </c>
      <c r="L84" s="10"/>
      <c r="M84" s="10" t="s">
        <v>506</v>
      </c>
      <c r="N84" s="10" t="s">
        <v>507</v>
      </c>
      <c r="O84" s="10" t="s">
        <v>508</v>
      </c>
      <c r="P84" s="10" t="s">
        <v>509</v>
      </c>
    </row>
    <row r="85" spans="1:16" s="7" customFormat="1" ht="33.950000000000003" customHeight="1" x14ac:dyDescent="0.2">
      <c r="A85" s="8">
        <v>0</v>
      </c>
      <c r="B85" s="9">
        <f>A85*J85</f>
        <v>0</v>
      </c>
      <c r="C85" s="10" t="s">
        <v>454</v>
      </c>
      <c r="D85" s="10" t="s">
        <v>510</v>
      </c>
      <c r="E85" s="10" t="s">
        <v>511</v>
      </c>
      <c r="F85" s="8">
        <v>2023</v>
      </c>
      <c r="G85" s="8">
        <v>348</v>
      </c>
      <c r="H85" s="11" t="s">
        <v>22</v>
      </c>
      <c r="I85" s="12"/>
      <c r="J85" s="13">
        <v>1456.4</v>
      </c>
      <c r="K85" s="10" t="s">
        <v>457</v>
      </c>
      <c r="L85" s="15" t="s">
        <v>512</v>
      </c>
      <c r="M85" s="10" t="s">
        <v>513</v>
      </c>
      <c r="N85" s="10" t="s">
        <v>514</v>
      </c>
      <c r="O85" s="10" t="s">
        <v>515</v>
      </c>
      <c r="P85" s="10" t="s">
        <v>516</v>
      </c>
    </row>
    <row r="86" spans="1:16" s="7" customFormat="1" ht="33.950000000000003" customHeight="1" x14ac:dyDescent="0.2">
      <c r="A86" s="8">
        <v>0</v>
      </c>
      <c r="B86" s="9">
        <f>A86*J86</f>
        <v>0</v>
      </c>
      <c r="C86" s="10" t="s">
        <v>454</v>
      </c>
      <c r="D86" s="10" t="s">
        <v>517</v>
      </c>
      <c r="E86" s="10" t="s">
        <v>518</v>
      </c>
      <c r="F86" s="8">
        <v>2022</v>
      </c>
      <c r="G86" s="8">
        <v>68</v>
      </c>
      <c r="H86" s="11" t="s">
        <v>73</v>
      </c>
      <c r="I86" s="12"/>
      <c r="J86" s="13">
        <v>618.20000000000005</v>
      </c>
      <c r="K86" s="10" t="s">
        <v>23</v>
      </c>
      <c r="L86" s="15" t="s">
        <v>519</v>
      </c>
      <c r="M86" s="10" t="s">
        <v>520</v>
      </c>
      <c r="N86" s="10" t="s">
        <v>521</v>
      </c>
      <c r="O86" s="10" t="s">
        <v>522</v>
      </c>
      <c r="P86" s="10" t="s">
        <v>523</v>
      </c>
    </row>
    <row r="87" spans="1:16" s="7" customFormat="1" ht="33.950000000000003" customHeight="1" x14ac:dyDescent="0.2">
      <c r="A87" s="8">
        <v>0</v>
      </c>
      <c r="B87" s="9">
        <f>A87*J87</f>
        <v>0</v>
      </c>
      <c r="C87" s="10" t="s">
        <v>454</v>
      </c>
      <c r="D87" s="10" t="s">
        <v>524</v>
      </c>
      <c r="E87" s="10" t="s">
        <v>525</v>
      </c>
      <c r="F87" s="8">
        <v>2022</v>
      </c>
      <c r="G87" s="8">
        <v>144</v>
      </c>
      <c r="H87" s="11" t="s">
        <v>22</v>
      </c>
      <c r="I87" s="12"/>
      <c r="J87" s="13">
        <v>1271.5999999999999</v>
      </c>
      <c r="K87" s="10" t="s">
        <v>457</v>
      </c>
      <c r="L87" s="15" t="s">
        <v>526</v>
      </c>
      <c r="M87" s="10" t="s">
        <v>527</v>
      </c>
      <c r="N87" s="10" t="s">
        <v>528</v>
      </c>
      <c r="O87" s="10" t="s">
        <v>529</v>
      </c>
      <c r="P87" s="10" t="s">
        <v>530</v>
      </c>
    </row>
    <row r="88" spans="1:16" s="7" customFormat="1" ht="33.950000000000003" customHeight="1" x14ac:dyDescent="0.2">
      <c r="A88" s="8">
        <v>0</v>
      </c>
      <c r="B88" s="9">
        <f>A88*J88</f>
        <v>0</v>
      </c>
      <c r="C88" s="10" t="s">
        <v>531</v>
      </c>
      <c r="D88" s="10" t="s">
        <v>532</v>
      </c>
      <c r="E88" s="10" t="s">
        <v>533</v>
      </c>
      <c r="F88" s="8">
        <v>2022</v>
      </c>
      <c r="G88" s="8">
        <v>152</v>
      </c>
      <c r="H88" s="11" t="s">
        <v>73</v>
      </c>
      <c r="I88" s="12"/>
      <c r="J88" s="13">
        <v>1105.5</v>
      </c>
      <c r="K88" s="10" t="s">
        <v>23</v>
      </c>
      <c r="L88" s="15" t="s">
        <v>534</v>
      </c>
      <c r="M88" s="10" t="s">
        <v>535</v>
      </c>
      <c r="N88" s="10" t="s">
        <v>536</v>
      </c>
      <c r="O88" s="10" t="s">
        <v>537</v>
      </c>
      <c r="P88" s="10" t="s">
        <v>538</v>
      </c>
    </row>
    <row r="89" spans="1:16" s="7" customFormat="1" ht="33.950000000000003" customHeight="1" x14ac:dyDescent="0.2">
      <c r="A89" s="8">
        <v>0</v>
      </c>
      <c r="B89" s="9">
        <f>A89*J89</f>
        <v>0</v>
      </c>
      <c r="C89" s="10" t="s">
        <v>531</v>
      </c>
      <c r="D89" s="10" t="s">
        <v>539</v>
      </c>
      <c r="E89" s="10" t="s">
        <v>540</v>
      </c>
      <c r="F89" s="8">
        <v>2022</v>
      </c>
      <c r="G89" s="8">
        <v>56</v>
      </c>
      <c r="H89" s="11" t="s">
        <v>73</v>
      </c>
      <c r="I89" s="12"/>
      <c r="J89" s="13">
        <v>645.70000000000005</v>
      </c>
      <c r="K89" s="10" t="s">
        <v>23</v>
      </c>
      <c r="L89" s="15" t="s">
        <v>541</v>
      </c>
      <c r="M89" s="10" t="s">
        <v>542</v>
      </c>
      <c r="N89" s="10" t="s">
        <v>543</v>
      </c>
      <c r="O89" s="10" t="s">
        <v>544</v>
      </c>
      <c r="P89" s="10" t="s">
        <v>545</v>
      </c>
    </row>
    <row r="90" spans="1:16" s="7" customFormat="1" ht="33.950000000000003" customHeight="1" x14ac:dyDescent="0.2">
      <c r="A90" s="8">
        <v>0</v>
      </c>
      <c r="B90" s="9">
        <f>A90*J90</f>
        <v>0</v>
      </c>
      <c r="C90" s="10" t="s">
        <v>531</v>
      </c>
      <c r="D90" s="10" t="s">
        <v>546</v>
      </c>
      <c r="E90" s="10" t="s">
        <v>547</v>
      </c>
      <c r="F90" s="8">
        <v>2022</v>
      </c>
      <c r="G90" s="8">
        <v>56</v>
      </c>
      <c r="H90" s="11" t="s">
        <v>73</v>
      </c>
      <c r="I90" s="12"/>
      <c r="J90" s="13">
        <v>564.29999999999995</v>
      </c>
      <c r="K90" s="10" t="s">
        <v>23</v>
      </c>
      <c r="L90" s="15" t="s">
        <v>548</v>
      </c>
      <c r="M90" s="10" t="s">
        <v>549</v>
      </c>
      <c r="N90" s="10" t="s">
        <v>550</v>
      </c>
      <c r="O90" s="10" t="s">
        <v>551</v>
      </c>
      <c r="P90" s="10" t="s">
        <v>552</v>
      </c>
    </row>
    <row r="91" spans="1:16" s="7" customFormat="1" ht="33.950000000000003" customHeight="1" x14ac:dyDescent="0.2">
      <c r="A91" s="8">
        <v>0</v>
      </c>
      <c r="B91" s="9">
        <f>A91*J91</f>
        <v>0</v>
      </c>
      <c r="C91" s="10" t="s">
        <v>531</v>
      </c>
      <c r="D91" s="10" t="s">
        <v>553</v>
      </c>
      <c r="E91" s="10" t="s">
        <v>554</v>
      </c>
      <c r="F91" s="8">
        <v>2022</v>
      </c>
      <c r="G91" s="8">
        <v>38</v>
      </c>
      <c r="H91" s="11" t="s">
        <v>73</v>
      </c>
      <c r="I91" s="12"/>
      <c r="J91" s="13">
        <v>580.79999999999995</v>
      </c>
      <c r="K91" s="10" t="s">
        <v>23</v>
      </c>
      <c r="L91" s="15" t="s">
        <v>555</v>
      </c>
      <c r="M91" s="10" t="s">
        <v>556</v>
      </c>
      <c r="N91" s="10" t="s">
        <v>557</v>
      </c>
      <c r="O91" s="10" t="s">
        <v>558</v>
      </c>
      <c r="P91" s="10" t="s">
        <v>559</v>
      </c>
    </row>
    <row r="92" spans="1:16" s="7" customFormat="1" ht="33.950000000000003" customHeight="1" x14ac:dyDescent="0.2">
      <c r="A92" s="8">
        <v>0</v>
      </c>
      <c r="B92" s="9">
        <f>A92*J92</f>
        <v>0</v>
      </c>
      <c r="C92" s="10" t="s">
        <v>531</v>
      </c>
      <c r="D92" s="10" t="s">
        <v>560</v>
      </c>
      <c r="E92" s="10" t="s">
        <v>561</v>
      </c>
      <c r="F92" s="8">
        <v>2023</v>
      </c>
      <c r="G92" s="8">
        <v>116</v>
      </c>
      <c r="H92" s="11" t="s">
        <v>73</v>
      </c>
      <c r="I92" s="12"/>
      <c r="J92" s="13">
        <v>929.5</v>
      </c>
      <c r="K92" s="10" t="s">
        <v>23</v>
      </c>
      <c r="L92" s="15" t="s">
        <v>562</v>
      </c>
      <c r="M92" s="10" t="s">
        <v>563</v>
      </c>
      <c r="N92" s="10" t="s">
        <v>564</v>
      </c>
      <c r="O92" s="10" t="s">
        <v>565</v>
      </c>
      <c r="P92" s="10" t="s">
        <v>566</v>
      </c>
    </row>
    <row r="93" spans="1:16" s="7" customFormat="1" ht="33.950000000000003" customHeight="1" x14ac:dyDescent="0.2">
      <c r="A93" s="8">
        <v>0</v>
      </c>
      <c r="B93" s="9">
        <f>A93*J93</f>
        <v>0</v>
      </c>
      <c r="C93" s="10" t="s">
        <v>531</v>
      </c>
      <c r="D93" s="10" t="s">
        <v>567</v>
      </c>
      <c r="E93" s="10" t="s">
        <v>568</v>
      </c>
      <c r="F93" s="8">
        <v>2022</v>
      </c>
      <c r="G93" s="8">
        <v>52</v>
      </c>
      <c r="H93" s="11" t="s">
        <v>73</v>
      </c>
      <c r="I93" s="12"/>
      <c r="J93" s="13">
        <v>546.70000000000005</v>
      </c>
      <c r="K93" s="10" t="s">
        <v>23</v>
      </c>
      <c r="L93" s="15" t="s">
        <v>569</v>
      </c>
      <c r="M93" s="10" t="s">
        <v>570</v>
      </c>
      <c r="N93" s="10" t="s">
        <v>571</v>
      </c>
      <c r="O93" s="10" t="s">
        <v>572</v>
      </c>
      <c r="P93" s="10" t="s">
        <v>573</v>
      </c>
    </row>
    <row r="94" spans="1:16" s="7" customFormat="1" ht="33.950000000000003" customHeight="1" x14ac:dyDescent="0.2">
      <c r="A94" s="8">
        <v>0</v>
      </c>
      <c r="B94" s="9">
        <f>A94*J94</f>
        <v>0</v>
      </c>
      <c r="C94" s="10" t="s">
        <v>531</v>
      </c>
      <c r="D94" s="10" t="s">
        <v>574</v>
      </c>
      <c r="E94" s="10" t="s">
        <v>575</v>
      </c>
      <c r="F94" s="8">
        <v>2022</v>
      </c>
      <c r="G94" s="8">
        <v>72</v>
      </c>
      <c r="H94" s="11" t="s">
        <v>73</v>
      </c>
      <c r="I94" s="12"/>
      <c r="J94" s="13">
        <v>633.6</v>
      </c>
      <c r="K94" s="10" t="s">
        <v>23</v>
      </c>
      <c r="L94" s="15" t="s">
        <v>576</v>
      </c>
      <c r="M94" s="10" t="s">
        <v>577</v>
      </c>
      <c r="N94" s="10" t="s">
        <v>578</v>
      </c>
      <c r="O94" s="10" t="s">
        <v>579</v>
      </c>
      <c r="P94" s="10" t="s">
        <v>580</v>
      </c>
    </row>
    <row r="95" spans="1:16" s="7" customFormat="1" ht="33.950000000000003" customHeight="1" x14ac:dyDescent="0.2">
      <c r="A95" s="8">
        <v>0</v>
      </c>
      <c r="B95" s="9">
        <f>A95*J95</f>
        <v>0</v>
      </c>
      <c r="C95" s="10" t="s">
        <v>531</v>
      </c>
      <c r="D95" s="10" t="s">
        <v>581</v>
      </c>
      <c r="E95" s="10" t="s">
        <v>582</v>
      </c>
      <c r="F95" s="8">
        <v>2022</v>
      </c>
      <c r="G95" s="8">
        <v>48</v>
      </c>
      <c r="H95" s="11" t="s">
        <v>73</v>
      </c>
      <c r="I95" s="12"/>
      <c r="J95" s="13">
        <v>502.7</v>
      </c>
      <c r="K95" s="10" t="s">
        <v>23</v>
      </c>
      <c r="L95" s="15" t="s">
        <v>583</v>
      </c>
      <c r="M95" s="10" t="s">
        <v>584</v>
      </c>
      <c r="N95" s="10" t="s">
        <v>585</v>
      </c>
      <c r="O95" s="10" t="s">
        <v>586</v>
      </c>
      <c r="P95" s="10" t="s">
        <v>587</v>
      </c>
    </row>
    <row r="96" spans="1:16" s="7" customFormat="1" ht="33.950000000000003" customHeight="1" x14ac:dyDescent="0.2">
      <c r="A96" s="8">
        <v>0</v>
      </c>
      <c r="B96" s="9">
        <f>A96*J96</f>
        <v>0</v>
      </c>
      <c r="C96" s="10" t="s">
        <v>531</v>
      </c>
      <c r="D96" s="10" t="s">
        <v>588</v>
      </c>
      <c r="E96" s="10" t="s">
        <v>589</v>
      </c>
      <c r="F96" s="8">
        <v>2022</v>
      </c>
      <c r="G96" s="8">
        <v>80</v>
      </c>
      <c r="H96" s="11" t="s">
        <v>73</v>
      </c>
      <c r="I96" s="12"/>
      <c r="J96" s="13">
        <v>676.5</v>
      </c>
      <c r="K96" s="10" t="s">
        <v>23</v>
      </c>
      <c r="L96" s="15" t="s">
        <v>590</v>
      </c>
      <c r="M96" s="10" t="s">
        <v>591</v>
      </c>
      <c r="N96" s="10" t="s">
        <v>592</v>
      </c>
      <c r="O96" s="10" t="s">
        <v>593</v>
      </c>
      <c r="P96" s="10" t="s">
        <v>594</v>
      </c>
    </row>
    <row r="97" spans="1:16" s="7" customFormat="1" ht="33.950000000000003" customHeight="1" x14ac:dyDescent="0.2">
      <c r="A97" s="8">
        <v>0</v>
      </c>
      <c r="B97" s="9">
        <f>A97*J97</f>
        <v>0</v>
      </c>
      <c r="C97" s="10" t="s">
        <v>531</v>
      </c>
      <c r="D97" s="10" t="s">
        <v>595</v>
      </c>
      <c r="E97" s="10" t="s">
        <v>596</v>
      </c>
      <c r="F97" s="8">
        <v>2023</v>
      </c>
      <c r="G97" s="8">
        <v>72</v>
      </c>
      <c r="H97" s="11" t="s">
        <v>73</v>
      </c>
      <c r="I97" s="12"/>
      <c r="J97" s="13">
        <v>709.5</v>
      </c>
      <c r="K97" s="10" t="s">
        <v>23</v>
      </c>
      <c r="L97" s="15" t="s">
        <v>597</v>
      </c>
      <c r="M97" s="10" t="s">
        <v>598</v>
      </c>
      <c r="N97" s="10" t="s">
        <v>599</v>
      </c>
      <c r="O97" s="10" t="s">
        <v>600</v>
      </c>
      <c r="P97" s="10" t="s">
        <v>601</v>
      </c>
    </row>
    <row r="98" spans="1:16" s="7" customFormat="1" ht="33.950000000000003" customHeight="1" x14ac:dyDescent="0.2">
      <c r="A98" s="8">
        <v>0</v>
      </c>
      <c r="B98" s="9">
        <f>A98*J98</f>
        <v>0</v>
      </c>
      <c r="C98" s="10" t="s">
        <v>531</v>
      </c>
      <c r="D98" s="10" t="s">
        <v>602</v>
      </c>
      <c r="E98" s="10" t="s">
        <v>603</v>
      </c>
      <c r="F98" s="8">
        <v>2022</v>
      </c>
      <c r="G98" s="8">
        <v>80</v>
      </c>
      <c r="H98" s="11" t="s">
        <v>73</v>
      </c>
      <c r="I98" s="12"/>
      <c r="J98" s="13">
        <v>663.3</v>
      </c>
      <c r="K98" s="10" t="s">
        <v>23</v>
      </c>
      <c r="L98" s="15" t="s">
        <v>604</v>
      </c>
      <c r="M98" s="10" t="s">
        <v>605</v>
      </c>
      <c r="N98" s="10" t="s">
        <v>606</v>
      </c>
      <c r="O98" s="10" t="s">
        <v>607</v>
      </c>
      <c r="P98" s="10" t="s">
        <v>608</v>
      </c>
    </row>
    <row r="99" spans="1:16" s="7" customFormat="1" ht="33.950000000000003" customHeight="1" x14ac:dyDescent="0.2">
      <c r="A99" s="8">
        <v>0</v>
      </c>
      <c r="B99" s="9">
        <f>A99*J99</f>
        <v>0</v>
      </c>
      <c r="C99" s="10" t="s">
        <v>531</v>
      </c>
      <c r="D99" s="10" t="s">
        <v>609</v>
      </c>
      <c r="E99" s="10" t="s">
        <v>568</v>
      </c>
      <c r="F99" s="8">
        <v>2022</v>
      </c>
      <c r="G99" s="8">
        <v>184</v>
      </c>
      <c r="H99" s="11" t="s">
        <v>73</v>
      </c>
      <c r="I99" s="12"/>
      <c r="J99" s="13">
        <v>1169.3</v>
      </c>
      <c r="K99" s="10" t="s">
        <v>23</v>
      </c>
      <c r="L99" s="15" t="s">
        <v>610</v>
      </c>
      <c r="M99" s="10" t="s">
        <v>611</v>
      </c>
      <c r="N99" s="10" t="s">
        <v>612</v>
      </c>
      <c r="O99" s="10" t="s">
        <v>613</v>
      </c>
      <c r="P99" s="10" t="s">
        <v>614</v>
      </c>
    </row>
    <row r="100" spans="1:16" s="7" customFormat="1" ht="33.950000000000003" customHeight="1" x14ac:dyDescent="0.2">
      <c r="A100" s="8">
        <v>0</v>
      </c>
      <c r="B100" s="9">
        <f>A100*J100</f>
        <v>0</v>
      </c>
      <c r="C100" s="10" t="s">
        <v>531</v>
      </c>
      <c r="D100" s="10" t="s">
        <v>615</v>
      </c>
      <c r="E100" s="10" t="s">
        <v>616</v>
      </c>
      <c r="F100" s="8">
        <v>2024</v>
      </c>
      <c r="G100" s="8">
        <v>96</v>
      </c>
      <c r="H100" s="11" t="s">
        <v>73</v>
      </c>
      <c r="I100" s="12"/>
      <c r="J100" s="13">
        <v>696.3</v>
      </c>
      <c r="K100" s="10" t="s">
        <v>23</v>
      </c>
      <c r="L100" s="15" t="s">
        <v>617</v>
      </c>
      <c r="M100" s="10" t="s">
        <v>618</v>
      </c>
      <c r="N100" s="10" t="s">
        <v>619</v>
      </c>
      <c r="O100" s="10" t="s">
        <v>620</v>
      </c>
      <c r="P100" s="10" t="s">
        <v>621</v>
      </c>
    </row>
    <row r="101" spans="1:16" s="7" customFormat="1" ht="33.950000000000003" customHeight="1" x14ac:dyDescent="0.2">
      <c r="A101" s="8">
        <v>0</v>
      </c>
      <c r="B101" s="9">
        <f>A101*J101</f>
        <v>0</v>
      </c>
      <c r="C101" s="10" t="s">
        <v>531</v>
      </c>
      <c r="D101" s="10" t="s">
        <v>622</v>
      </c>
      <c r="E101" s="10" t="s">
        <v>623</v>
      </c>
      <c r="F101" s="8">
        <v>2022</v>
      </c>
      <c r="G101" s="8">
        <v>136</v>
      </c>
      <c r="H101" s="11" t="s">
        <v>22</v>
      </c>
      <c r="I101" s="12"/>
      <c r="J101" s="13">
        <v>682</v>
      </c>
      <c r="K101" s="10" t="s">
        <v>23</v>
      </c>
      <c r="L101" s="15" t="s">
        <v>624</v>
      </c>
      <c r="M101" s="10" t="s">
        <v>625</v>
      </c>
      <c r="N101" s="10" t="s">
        <v>626</v>
      </c>
      <c r="O101" s="10" t="s">
        <v>627</v>
      </c>
      <c r="P101" s="10" t="s">
        <v>628</v>
      </c>
    </row>
    <row r="102" spans="1:16" s="7" customFormat="1" ht="33.950000000000003" customHeight="1" x14ac:dyDescent="0.2">
      <c r="A102" s="8">
        <v>0</v>
      </c>
      <c r="B102" s="9">
        <f>A102*J102</f>
        <v>0</v>
      </c>
      <c r="C102" s="10" t="s">
        <v>531</v>
      </c>
      <c r="D102" s="10" t="s">
        <v>629</v>
      </c>
      <c r="E102" s="10" t="s">
        <v>630</v>
      </c>
      <c r="F102" s="8">
        <v>2021</v>
      </c>
      <c r="G102" s="8">
        <v>36</v>
      </c>
      <c r="H102" s="11" t="s">
        <v>73</v>
      </c>
      <c r="I102" s="12"/>
      <c r="J102" s="13">
        <v>493.9</v>
      </c>
      <c r="K102" s="10" t="s">
        <v>23</v>
      </c>
      <c r="L102" s="15" t="s">
        <v>631</v>
      </c>
      <c r="M102" s="10" t="s">
        <v>632</v>
      </c>
      <c r="N102" s="10" t="s">
        <v>633</v>
      </c>
      <c r="O102" s="10" t="s">
        <v>634</v>
      </c>
      <c r="P102" s="10" t="s">
        <v>635</v>
      </c>
    </row>
    <row r="103" spans="1:16" s="7" customFormat="1" ht="33.950000000000003" customHeight="1" x14ac:dyDescent="0.2">
      <c r="A103" s="8">
        <v>0</v>
      </c>
      <c r="B103" s="9">
        <f>A103*J103</f>
        <v>0</v>
      </c>
      <c r="C103" s="10" t="s">
        <v>531</v>
      </c>
      <c r="D103" s="10" t="s">
        <v>636</v>
      </c>
      <c r="E103" s="10" t="s">
        <v>637</v>
      </c>
      <c r="F103" s="8">
        <v>2021</v>
      </c>
      <c r="G103" s="8">
        <v>92</v>
      </c>
      <c r="H103" s="11" t="s">
        <v>73</v>
      </c>
      <c r="I103" s="12"/>
      <c r="J103" s="13">
        <v>564.29999999999995</v>
      </c>
      <c r="K103" s="10" t="s">
        <v>23</v>
      </c>
      <c r="L103" s="15" t="s">
        <v>638</v>
      </c>
      <c r="M103" s="10" t="s">
        <v>639</v>
      </c>
      <c r="N103" s="10" t="s">
        <v>640</v>
      </c>
      <c r="O103" s="10" t="s">
        <v>641</v>
      </c>
      <c r="P103" s="10" t="s">
        <v>642</v>
      </c>
    </row>
    <row r="104" spans="1:16" s="7" customFormat="1" ht="33.950000000000003" customHeight="1" x14ac:dyDescent="0.2">
      <c r="A104" s="8">
        <v>0</v>
      </c>
      <c r="B104" s="9">
        <f>A104*J104</f>
        <v>0</v>
      </c>
      <c r="C104" s="10" t="s">
        <v>531</v>
      </c>
      <c r="D104" s="10" t="s">
        <v>643</v>
      </c>
      <c r="E104" s="10" t="s">
        <v>637</v>
      </c>
      <c r="F104" s="8">
        <v>2022</v>
      </c>
      <c r="G104" s="8">
        <v>84</v>
      </c>
      <c r="H104" s="11" t="s">
        <v>73</v>
      </c>
      <c r="I104" s="12"/>
      <c r="J104" s="13">
        <v>622.6</v>
      </c>
      <c r="K104" s="10" t="s">
        <v>23</v>
      </c>
      <c r="L104" s="15" t="s">
        <v>644</v>
      </c>
      <c r="M104" s="10" t="s">
        <v>645</v>
      </c>
      <c r="N104" s="10" t="s">
        <v>646</v>
      </c>
      <c r="O104" s="10" t="s">
        <v>647</v>
      </c>
      <c r="P104" s="10" t="s">
        <v>648</v>
      </c>
    </row>
    <row r="105" spans="1:16" s="7" customFormat="1" ht="33.950000000000003" customHeight="1" x14ac:dyDescent="0.2">
      <c r="A105" s="8">
        <v>0</v>
      </c>
      <c r="B105" s="9">
        <f>A105*J105</f>
        <v>0</v>
      </c>
      <c r="C105" s="10" t="s">
        <v>531</v>
      </c>
      <c r="D105" s="10" t="s">
        <v>649</v>
      </c>
      <c r="E105" s="10" t="s">
        <v>637</v>
      </c>
      <c r="F105" s="8">
        <v>2021</v>
      </c>
      <c r="G105" s="8">
        <v>112</v>
      </c>
      <c r="H105" s="11" t="s">
        <v>73</v>
      </c>
      <c r="I105" s="12"/>
      <c r="J105" s="13">
        <v>628.1</v>
      </c>
      <c r="K105" s="10" t="s">
        <v>23</v>
      </c>
      <c r="L105" s="15" t="s">
        <v>650</v>
      </c>
      <c r="M105" s="10" t="s">
        <v>651</v>
      </c>
      <c r="N105" s="10" t="s">
        <v>652</v>
      </c>
      <c r="O105" s="10" t="s">
        <v>653</v>
      </c>
      <c r="P105" s="10" t="s">
        <v>654</v>
      </c>
    </row>
    <row r="106" spans="1:16" s="7" customFormat="1" ht="33.950000000000003" customHeight="1" x14ac:dyDescent="0.2">
      <c r="A106" s="8">
        <v>0</v>
      </c>
      <c r="B106" s="9">
        <f>A106*J106</f>
        <v>0</v>
      </c>
      <c r="C106" s="10" t="s">
        <v>531</v>
      </c>
      <c r="D106" s="10" t="s">
        <v>655</v>
      </c>
      <c r="E106" s="10" t="s">
        <v>656</v>
      </c>
      <c r="F106" s="8">
        <v>2021</v>
      </c>
      <c r="G106" s="8">
        <v>120</v>
      </c>
      <c r="H106" s="11" t="s">
        <v>73</v>
      </c>
      <c r="I106" s="12"/>
      <c r="J106" s="13">
        <v>756.8</v>
      </c>
      <c r="K106" s="10" t="s">
        <v>23</v>
      </c>
      <c r="L106" s="15" t="s">
        <v>657</v>
      </c>
      <c r="M106" s="10" t="s">
        <v>658</v>
      </c>
      <c r="N106" s="10" t="s">
        <v>659</v>
      </c>
      <c r="O106" s="10" t="s">
        <v>660</v>
      </c>
      <c r="P106" s="10" t="s">
        <v>661</v>
      </c>
    </row>
    <row r="107" spans="1:16" s="7" customFormat="1" ht="33.950000000000003" customHeight="1" x14ac:dyDescent="0.2">
      <c r="A107" s="8">
        <v>0</v>
      </c>
      <c r="B107" s="9">
        <f>A107*J107</f>
        <v>0</v>
      </c>
      <c r="C107" s="10" t="s">
        <v>531</v>
      </c>
      <c r="D107" s="10" t="s">
        <v>662</v>
      </c>
      <c r="E107" s="10" t="s">
        <v>663</v>
      </c>
      <c r="F107" s="8">
        <v>2022</v>
      </c>
      <c r="G107" s="8">
        <v>192</v>
      </c>
      <c r="H107" s="11" t="s">
        <v>73</v>
      </c>
      <c r="I107" s="12"/>
      <c r="J107" s="13">
        <v>1141.8</v>
      </c>
      <c r="K107" s="10" t="s">
        <v>23</v>
      </c>
      <c r="L107" s="15" t="s">
        <v>664</v>
      </c>
      <c r="M107" s="10" t="s">
        <v>665</v>
      </c>
      <c r="N107" s="10" t="s">
        <v>666</v>
      </c>
      <c r="O107" s="10" t="s">
        <v>667</v>
      </c>
      <c r="P107" s="10" t="s">
        <v>668</v>
      </c>
    </row>
    <row r="108" spans="1:16" s="7" customFormat="1" ht="33.950000000000003" customHeight="1" x14ac:dyDescent="0.2">
      <c r="A108" s="8">
        <v>0</v>
      </c>
      <c r="B108" s="9">
        <f>A108*J108</f>
        <v>0</v>
      </c>
      <c r="C108" s="10" t="s">
        <v>531</v>
      </c>
      <c r="D108" s="10" t="s">
        <v>669</v>
      </c>
      <c r="E108" s="10" t="s">
        <v>670</v>
      </c>
      <c r="F108" s="8">
        <v>2022</v>
      </c>
      <c r="G108" s="8">
        <v>160</v>
      </c>
      <c r="H108" s="11" t="s">
        <v>22</v>
      </c>
      <c r="I108" s="12"/>
      <c r="J108" s="13">
        <v>634.70000000000005</v>
      </c>
      <c r="K108" s="10" t="s">
        <v>23</v>
      </c>
      <c r="L108" s="15" t="s">
        <v>671</v>
      </c>
      <c r="M108" s="10" t="s">
        <v>672</v>
      </c>
      <c r="N108" s="10" t="s">
        <v>673</v>
      </c>
      <c r="O108" s="10" t="s">
        <v>674</v>
      </c>
      <c r="P108" s="10" t="s">
        <v>675</v>
      </c>
    </row>
    <row r="109" spans="1:16" s="7" customFormat="1" ht="33.950000000000003" customHeight="1" x14ac:dyDescent="0.2">
      <c r="A109" s="8">
        <v>0</v>
      </c>
      <c r="B109" s="9">
        <f>A109*J109</f>
        <v>0</v>
      </c>
      <c r="C109" s="10" t="s">
        <v>531</v>
      </c>
      <c r="D109" s="10" t="s">
        <v>676</v>
      </c>
      <c r="E109" s="10" t="s">
        <v>677</v>
      </c>
      <c r="F109" s="8">
        <v>2023</v>
      </c>
      <c r="G109" s="8">
        <v>52</v>
      </c>
      <c r="H109" s="11" t="s">
        <v>73</v>
      </c>
      <c r="I109" s="12"/>
      <c r="J109" s="13">
        <v>282.7</v>
      </c>
      <c r="K109" s="10" t="s">
        <v>23</v>
      </c>
      <c r="L109" s="15" t="s">
        <v>678</v>
      </c>
      <c r="M109" s="10" t="s">
        <v>679</v>
      </c>
      <c r="N109" s="10" t="s">
        <v>680</v>
      </c>
      <c r="O109" s="10" t="s">
        <v>681</v>
      </c>
      <c r="P109" s="10" t="s">
        <v>682</v>
      </c>
    </row>
    <row r="110" spans="1:16" s="7" customFormat="1" ht="33.950000000000003" customHeight="1" x14ac:dyDescent="0.2">
      <c r="A110" s="8">
        <v>0</v>
      </c>
      <c r="B110" s="9">
        <f>A110*J110</f>
        <v>0</v>
      </c>
      <c r="C110" s="10" t="s">
        <v>531</v>
      </c>
      <c r="D110" s="10" t="s">
        <v>683</v>
      </c>
      <c r="E110" s="10" t="s">
        <v>677</v>
      </c>
      <c r="F110" s="8">
        <v>2022</v>
      </c>
      <c r="G110" s="8">
        <v>52</v>
      </c>
      <c r="H110" s="11" t="s">
        <v>73</v>
      </c>
      <c r="I110" s="12"/>
      <c r="J110" s="13">
        <v>297</v>
      </c>
      <c r="K110" s="10" t="s">
        <v>23</v>
      </c>
      <c r="L110" s="15" t="s">
        <v>684</v>
      </c>
      <c r="M110" s="10" t="s">
        <v>685</v>
      </c>
      <c r="N110" s="10" t="s">
        <v>686</v>
      </c>
      <c r="O110" s="10" t="s">
        <v>687</v>
      </c>
      <c r="P110" s="10" t="s">
        <v>688</v>
      </c>
    </row>
    <row r="111" spans="1:16" s="7" customFormat="1" ht="33.950000000000003" customHeight="1" x14ac:dyDescent="0.2">
      <c r="A111" s="8">
        <v>0</v>
      </c>
      <c r="B111" s="9">
        <f>A111*J111</f>
        <v>0</v>
      </c>
      <c r="C111" s="10" t="s">
        <v>531</v>
      </c>
      <c r="D111" s="10" t="s">
        <v>689</v>
      </c>
      <c r="E111" s="10" t="s">
        <v>623</v>
      </c>
      <c r="F111" s="8">
        <v>2022</v>
      </c>
      <c r="G111" s="8">
        <v>112</v>
      </c>
      <c r="H111" s="11" t="s">
        <v>73</v>
      </c>
      <c r="I111" s="12"/>
      <c r="J111" s="13">
        <v>432.3</v>
      </c>
      <c r="K111" s="10" t="s">
        <v>23</v>
      </c>
      <c r="L111" s="15" t="s">
        <v>690</v>
      </c>
      <c r="M111" s="10" t="s">
        <v>691</v>
      </c>
      <c r="N111" s="10" t="s">
        <v>692</v>
      </c>
      <c r="O111" s="10" t="s">
        <v>693</v>
      </c>
      <c r="P111" s="10" t="s">
        <v>694</v>
      </c>
    </row>
    <row r="112" spans="1:16" s="7" customFormat="1" ht="33.950000000000003" customHeight="1" x14ac:dyDescent="0.2">
      <c r="A112" s="8">
        <v>0</v>
      </c>
      <c r="B112" s="9">
        <f>A112*J112</f>
        <v>0</v>
      </c>
      <c r="C112" s="10" t="s">
        <v>531</v>
      </c>
      <c r="D112" s="10" t="s">
        <v>695</v>
      </c>
      <c r="E112" s="10" t="s">
        <v>696</v>
      </c>
      <c r="F112" s="8">
        <v>2023</v>
      </c>
      <c r="G112" s="8">
        <v>176</v>
      </c>
      <c r="H112" s="11" t="s">
        <v>73</v>
      </c>
      <c r="I112" s="12"/>
      <c r="J112" s="13">
        <v>524.70000000000005</v>
      </c>
      <c r="K112" s="10" t="s">
        <v>23</v>
      </c>
      <c r="L112" s="15" t="s">
        <v>697</v>
      </c>
      <c r="M112" s="10" t="s">
        <v>698</v>
      </c>
      <c r="N112" s="10" t="s">
        <v>699</v>
      </c>
      <c r="O112" s="10" t="s">
        <v>700</v>
      </c>
      <c r="P112" s="10" t="s">
        <v>701</v>
      </c>
    </row>
    <row r="113" spans="1:16" s="7" customFormat="1" ht="33.950000000000003" customHeight="1" x14ac:dyDescent="0.2">
      <c r="A113" s="8">
        <v>0</v>
      </c>
      <c r="B113" s="9">
        <f>A113*J113</f>
        <v>0</v>
      </c>
      <c r="C113" s="10" t="s">
        <v>531</v>
      </c>
      <c r="D113" s="10" t="s">
        <v>702</v>
      </c>
      <c r="E113" s="10" t="s">
        <v>703</v>
      </c>
      <c r="F113" s="8">
        <v>2019</v>
      </c>
      <c r="G113" s="8">
        <v>64</v>
      </c>
      <c r="H113" s="11" t="s">
        <v>73</v>
      </c>
      <c r="I113" s="12"/>
      <c r="J113" s="13">
        <v>478.5</v>
      </c>
      <c r="K113" s="10" t="s">
        <v>23</v>
      </c>
      <c r="L113" s="15" t="s">
        <v>704</v>
      </c>
      <c r="M113" s="10" t="s">
        <v>705</v>
      </c>
      <c r="N113" s="10" t="s">
        <v>706</v>
      </c>
      <c r="O113" s="10" t="s">
        <v>707</v>
      </c>
      <c r="P113" s="10" t="s">
        <v>708</v>
      </c>
    </row>
    <row r="114" spans="1:16" s="7" customFormat="1" ht="33.950000000000003" customHeight="1" x14ac:dyDescent="0.2">
      <c r="A114" s="8">
        <v>0</v>
      </c>
      <c r="B114" s="9">
        <f>A114*J114</f>
        <v>0</v>
      </c>
      <c r="C114" s="10" t="s">
        <v>531</v>
      </c>
      <c r="D114" s="10" t="s">
        <v>709</v>
      </c>
      <c r="E114" s="10" t="s">
        <v>703</v>
      </c>
      <c r="F114" s="8">
        <v>2023</v>
      </c>
      <c r="G114" s="8">
        <v>92</v>
      </c>
      <c r="H114" s="11" t="s">
        <v>73</v>
      </c>
      <c r="I114" s="12"/>
      <c r="J114" s="13">
        <v>726</v>
      </c>
      <c r="K114" s="10" t="s">
        <v>23</v>
      </c>
      <c r="L114" s="15" t="s">
        <v>710</v>
      </c>
      <c r="M114" s="10" t="s">
        <v>711</v>
      </c>
      <c r="N114" s="10" t="s">
        <v>712</v>
      </c>
      <c r="O114" s="10" t="s">
        <v>713</v>
      </c>
      <c r="P114" s="10" t="s">
        <v>714</v>
      </c>
    </row>
    <row r="115" spans="1:16" s="7" customFormat="1" ht="33.950000000000003" customHeight="1" x14ac:dyDescent="0.2">
      <c r="A115" s="8">
        <v>0</v>
      </c>
      <c r="B115" s="9">
        <f>A115*J115</f>
        <v>0</v>
      </c>
      <c r="C115" s="10" t="s">
        <v>531</v>
      </c>
      <c r="D115" s="10" t="s">
        <v>715</v>
      </c>
      <c r="E115" s="10" t="s">
        <v>703</v>
      </c>
      <c r="F115" s="8">
        <v>2023</v>
      </c>
      <c r="G115" s="8">
        <v>112</v>
      </c>
      <c r="H115" s="11" t="s">
        <v>73</v>
      </c>
      <c r="I115" s="12"/>
      <c r="J115" s="13">
        <v>831.6</v>
      </c>
      <c r="K115" s="10" t="s">
        <v>23</v>
      </c>
      <c r="L115" s="15" t="s">
        <v>716</v>
      </c>
      <c r="M115" s="10" t="s">
        <v>717</v>
      </c>
      <c r="N115" s="10" t="s">
        <v>718</v>
      </c>
      <c r="O115" s="10" t="s">
        <v>719</v>
      </c>
      <c r="P115" s="10" t="s">
        <v>720</v>
      </c>
    </row>
    <row r="116" spans="1:16" s="7" customFormat="1" ht="33.950000000000003" customHeight="1" x14ac:dyDescent="0.2">
      <c r="A116" s="8">
        <v>0</v>
      </c>
      <c r="B116" s="9">
        <f>A116*J116</f>
        <v>0</v>
      </c>
      <c r="C116" s="10" t="s">
        <v>531</v>
      </c>
      <c r="D116" s="10" t="s">
        <v>721</v>
      </c>
      <c r="E116" s="10" t="s">
        <v>703</v>
      </c>
      <c r="F116" s="8">
        <v>2023</v>
      </c>
      <c r="G116" s="8">
        <v>68</v>
      </c>
      <c r="H116" s="11" t="s">
        <v>73</v>
      </c>
      <c r="I116" s="12"/>
      <c r="J116" s="13">
        <v>568.70000000000005</v>
      </c>
      <c r="K116" s="10" t="s">
        <v>23</v>
      </c>
      <c r="L116" s="15" t="s">
        <v>722</v>
      </c>
      <c r="M116" s="10" t="s">
        <v>723</v>
      </c>
      <c r="N116" s="10" t="s">
        <v>724</v>
      </c>
      <c r="O116" s="10" t="s">
        <v>707</v>
      </c>
      <c r="P116" s="10" t="s">
        <v>725</v>
      </c>
    </row>
    <row r="117" spans="1:16" s="7" customFormat="1" ht="33.950000000000003" customHeight="1" x14ac:dyDescent="0.2">
      <c r="A117" s="8">
        <v>0</v>
      </c>
      <c r="B117" s="9">
        <f>A117*J117</f>
        <v>0</v>
      </c>
      <c r="C117" s="10" t="s">
        <v>531</v>
      </c>
      <c r="D117" s="10" t="s">
        <v>726</v>
      </c>
      <c r="E117" s="10" t="s">
        <v>727</v>
      </c>
      <c r="F117" s="8">
        <v>2023</v>
      </c>
      <c r="G117" s="8">
        <v>100</v>
      </c>
      <c r="H117" s="11" t="s">
        <v>73</v>
      </c>
      <c r="I117" s="12"/>
      <c r="J117" s="13">
        <v>695.2</v>
      </c>
      <c r="K117" s="10" t="s">
        <v>23</v>
      </c>
      <c r="L117" s="15" t="s">
        <v>728</v>
      </c>
      <c r="M117" s="10" t="s">
        <v>729</v>
      </c>
      <c r="N117" s="10" t="s">
        <v>730</v>
      </c>
      <c r="O117" s="10" t="s">
        <v>731</v>
      </c>
      <c r="P117" s="10" t="s">
        <v>732</v>
      </c>
    </row>
    <row r="118" spans="1:16" s="7" customFormat="1" ht="33.950000000000003" customHeight="1" x14ac:dyDescent="0.2">
      <c r="A118" s="8">
        <v>0</v>
      </c>
      <c r="B118" s="9">
        <f>A118*J118</f>
        <v>0</v>
      </c>
      <c r="C118" s="10" t="s">
        <v>531</v>
      </c>
      <c r="D118" s="10" t="s">
        <v>733</v>
      </c>
      <c r="E118" s="10" t="s">
        <v>727</v>
      </c>
      <c r="F118" s="8">
        <v>2023</v>
      </c>
      <c r="G118" s="8">
        <v>124</v>
      </c>
      <c r="H118" s="11" t="s">
        <v>73</v>
      </c>
      <c r="I118" s="12"/>
      <c r="J118" s="13">
        <v>700.7</v>
      </c>
      <c r="K118" s="10" t="s">
        <v>23</v>
      </c>
      <c r="L118" s="15" t="s">
        <v>734</v>
      </c>
      <c r="M118" s="10" t="s">
        <v>735</v>
      </c>
      <c r="N118" s="10" t="s">
        <v>736</v>
      </c>
      <c r="O118" s="10" t="s">
        <v>737</v>
      </c>
      <c r="P118" s="10" t="s">
        <v>738</v>
      </c>
    </row>
    <row r="119" spans="1:16" s="7" customFormat="1" ht="33.950000000000003" customHeight="1" x14ac:dyDescent="0.2">
      <c r="A119" s="8">
        <v>0</v>
      </c>
      <c r="B119" s="9">
        <f>A119*J119</f>
        <v>0</v>
      </c>
      <c r="C119" s="10" t="s">
        <v>531</v>
      </c>
      <c r="D119" s="10" t="s">
        <v>739</v>
      </c>
      <c r="E119" s="10" t="s">
        <v>727</v>
      </c>
      <c r="F119" s="8">
        <v>2023</v>
      </c>
      <c r="G119" s="8">
        <v>124</v>
      </c>
      <c r="H119" s="11" t="s">
        <v>73</v>
      </c>
      <c r="I119" s="12"/>
      <c r="J119" s="13">
        <v>788.7</v>
      </c>
      <c r="K119" s="10" t="s">
        <v>23</v>
      </c>
      <c r="L119" s="15" t="s">
        <v>740</v>
      </c>
      <c r="M119" s="10" t="s">
        <v>741</v>
      </c>
      <c r="N119" s="10" t="s">
        <v>742</v>
      </c>
      <c r="O119" s="10" t="s">
        <v>743</v>
      </c>
      <c r="P119" s="10" t="s">
        <v>744</v>
      </c>
    </row>
    <row r="120" spans="1:16" s="7" customFormat="1" ht="33.950000000000003" customHeight="1" x14ac:dyDescent="0.2">
      <c r="A120" s="8">
        <v>0</v>
      </c>
      <c r="B120" s="9">
        <f>A120*J120</f>
        <v>0</v>
      </c>
      <c r="C120" s="10" t="s">
        <v>531</v>
      </c>
      <c r="D120" s="10" t="s">
        <v>745</v>
      </c>
      <c r="E120" s="10" t="s">
        <v>727</v>
      </c>
      <c r="F120" s="8">
        <v>2023</v>
      </c>
      <c r="G120" s="8">
        <v>324</v>
      </c>
      <c r="H120" s="11" t="s">
        <v>73</v>
      </c>
      <c r="I120" s="12"/>
      <c r="J120" s="13">
        <v>1395.9</v>
      </c>
      <c r="K120" s="10" t="s">
        <v>23</v>
      </c>
      <c r="L120" s="15" t="s">
        <v>746</v>
      </c>
      <c r="M120" s="10" t="s">
        <v>747</v>
      </c>
      <c r="N120" s="10" t="s">
        <v>748</v>
      </c>
      <c r="O120" s="10" t="s">
        <v>749</v>
      </c>
      <c r="P120" s="10" t="s">
        <v>750</v>
      </c>
    </row>
    <row r="121" spans="1:16" s="7" customFormat="1" ht="33.950000000000003" customHeight="1" x14ac:dyDescent="0.2">
      <c r="A121" s="8">
        <v>0</v>
      </c>
      <c r="B121" s="9">
        <f>A121*J121</f>
        <v>0</v>
      </c>
      <c r="C121" s="10" t="s">
        <v>531</v>
      </c>
      <c r="D121" s="10" t="s">
        <v>751</v>
      </c>
      <c r="E121" s="10" t="s">
        <v>752</v>
      </c>
      <c r="F121" s="8">
        <v>2022</v>
      </c>
      <c r="G121" s="8">
        <v>92</v>
      </c>
      <c r="H121" s="11" t="s">
        <v>73</v>
      </c>
      <c r="I121" s="12"/>
      <c r="J121" s="13">
        <v>750.2</v>
      </c>
      <c r="K121" s="10" t="s">
        <v>23</v>
      </c>
      <c r="L121" s="15" t="s">
        <v>753</v>
      </c>
      <c r="M121" s="10" t="s">
        <v>754</v>
      </c>
      <c r="N121" s="10" t="s">
        <v>755</v>
      </c>
      <c r="O121" s="10" t="s">
        <v>756</v>
      </c>
      <c r="P121" s="10" t="s">
        <v>757</v>
      </c>
    </row>
    <row r="122" spans="1:16" s="7" customFormat="1" ht="33.950000000000003" customHeight="1" x14ac:dyDescent="0.2">
      <c r="A122" s="8">
        <v>0</v>
      </c>
      <c r="B122" s="9">
        <f>A122*J122</f>
        <v>0</v>
      </c>
      <c r="C122" s="10" t="s">
        <v>531</v>
      </c>
      <c r="D122" s="10" t="s">
        <v>758</v>
      </c>
      <c r="E122" s="10" t="s">
        <v>759</v>
      </c>
      <c r="F122" s="8">
        <v>2022</v>
      </c>
      <c r="G122" s="8">
        <v>64</v>
      </c>
      <c r="H122" s="11" t="s">
        <v>73</v>
      </c>
      <c r="I122" s="12"/>
      <c r="J122" s="13">
        <v>679.8</v>
      </c>
      <c r="K122" s="10" t="s">
        <v>23</v>
      </c>
      <c r="L122" s="15" t="s">
        <v>760</v>
      </c>
      <c r="M122" s="10" t="s">
        <v>761</v>
      </c>
      <c r="N122" s="10" t="s">
        <v>762</v>
      </c>
      <c r="O122" s="10" t="s">
        <v>763</v>
      </c>
      <c r="P122" s="10" t="s">
        <v>764</v>
      </c>
    </row>
    <row r="123" spans="1:16" s="7" customFormat="1" ht="33.950000000000003" customHeight="1" x14ac:dyDescent="0.2">
      <c r="A123" s="8">
        <v>0</v>
      </c>
      <c r="B123" s="9">
        <f>A123*J123</f>
        <v>0</v>
      </c>
      <c r="C123" s="10" t="s">
        <v>531</v>
      </c>
      <c r="D123" s="10" t="s">
        <v>765</v>
      </c>
      <c r="E123" s="10" t="s">
        <v>766</v>
      </c>
      <c r="F123" s="8">
        <v>2022</v>
      </c>
      <c r="G123" s="8">
        <v>56</v>
      </c>
      <c r="H123" s="11" t="s">
        <v>73</v>
      </c>
      <c r="I123" s="12"/>
      <c r="J123" s="13">
        <v>645.70000000000005</v>
      </c>
      <c r="K123" s="10" t="s">
        <v>23</v>
      </c>
      <c r="L123" s="15" t="s">
        <v>767</v>
      </c>
      <c r="M123" s="10" t="s">
        <v>768</v>
      </c>
      <c r="N123" s="10" t="s">
        <v>769</v>
      </c>
      <c r="O123" s="10" t="s">
        <v>770</v>
      </c>
      <c r="P123" s="10" t="s">
        <v>771</v>
      </c>
    </row>
    <row r="124" spans="1:16" s="7" customFormat="1" ht="33.950000000000003" customHeight="1" x14ac:dyDescent="0.2">
      <c r="A124" s="8">
        <v>0</v>
      </c>
      <c r="B124" s="9">
        <f>A124*J124</f>
        <v>0</v>
      </c>
      <c r="C124" s="10" t="s">
        <v>531</v>
      </c>
      <c r="D124" s="10" t="s">
        <v>772</v>
      </c>
      <c r="E124" s="10" t="s">
        <v>332</v>
      </c>
      <c r="F124" s="8">
        <v>2022</v>
      </c>
      <c r="G124" s="8">
        <v>108</v>
      </c>
      <c r="H124" s="11" t="s">
        <v>73</v>
      </c>
      <c r="I124" s="12"/>
      <c r="J124" s="13">
        <v>742.5</v>
      </c>
      <c r="K124" s="10" t="s">
        <v>23</v>
      </c>
      <c r="L124" s="15" t="s">
        <v>773</v>
      </c>
      <c r="M124" s="10" t="s">
        <v>774</v>
      </c>
      <c r="N124" s="10" t="s">
        <v>775</v>
      </c>
      <c r="O124" s="10" t="s">
        <v>776</v>
      </c>
      <c r="P124" s="10" t="s">
        <v>777</v>
      </c>
    </row>
    <row r="125" spans="1:16" s="7" customFormat="1" ht="33.950000000000003" customHeight="1" x14ac:dyDescent="0.2">
      <c r="A125" s="8">
        <v>0</v>
      </c>
      <c r="B125" s="9">
        <f>A125*J125</f>
        <v>0</v>
      </c>
      <c r="C125" s="10" t="s">
        <v>531</v>
      </c>
      <c r="D125" s="10" t="s">
        <v>778</v>
      </c>
      <c r="E125" s="10"/>
      <c r="F125" s="8">
        <v>2023</v>
      </c>
      <c r="G125" s="8">
        <v>392</v>
      </c>
      <c r="H125" s="11" t="s">
        <v>22</v>
      </c>
      <c r="I125" s="12"/>
      <c r="J125" s="13">
        <v>1827.1</v>
      </c>
      <c r="K125" s="10" t="s">
        <v>23</v>
      </c>
      <c r="L125" s="15" t="s">
        <v>779</v>
      </c>
      <c r="M125" s="10" t="s">
        <v>780</v>
      </c>
      <c r="N125" s="10" t="s">
        <v>781</v>
      </c>
      <c r="O125" s="10" t="s">
        <v>782</v>
      </c>
      <c r="P125" s="10" t="s">
        <v>783</v>
      </c>
    </row>
    <row r="126" spans="1:16" s="7" customFormat="1" ht="33.950000000000003" customHeight="1" x14ac:dyDescent="0.2">
      <c r="A126" s="8">
        <v>0</v>
      </c>
      <c r="B126" s="9">
        <f>A126*J126</f>
        <v>0</v>
      </c>
      <c r="C126" s="10" t="s">
        <v>531</v>
      </c>
      <c r="D126" s="10" t="s">
        <v>784</v>
      </c>
      <c r="E126" s="10" t="s">
        <v>785</v>
      </c>
      <c r="F126" s="8">
        <v>2023</v>
      </c>
      <c r="G126" s="8">
        <v>36</v>
      </c>
      <c r="H126" s="11" t="s">
        <v>73</v>
      </c>
      <c r="I126" s="12"/>
      <c r="J126" s="13">
        <v>887.7</v>
      </c>
      <c r="K126" s="10" t="s">
        <v>23</v>
      </c>
      <c r="L126" s="15" t="s">
        <v>786</v>
      </c>
      <c r="M126" s="10" t="s">
        <v>787</v>
      </c>
      <c r="N126" s="10" t="s">
        <v>788</v>
      </c>
      <c r="O126" s="10" t="s">
        <v>789</v>
      </c>
      <c r="P126" s="10" t="s">
        <v>790</v>
      </c>
    </row>
    <row r="127" spans="1:16" s="7" customFormat="1" ht="33.950000000000003" customHeight="1" x14ac:dyDescent="0.2">
      <c r="A127" s="8">
        <v>0</v>
      </c>
      <c r="B127" s="9">
        <f>A127*J127</f>
        <v>0</v>
      </c>
      <c r="C127" s="10" t="s">
        <v>531</v>
      </c>
      <c r="D127" s="10" t="s">
        <v>791</v>
      </c>
      <c r="E127" s="10" t="s">
        <v>792</v>
      </c>
      <c r="F127" s="8">
        <v>2023</v>
      </c>
      <c r="G127" s="8">
        <v>64</v>
      </c>
      <c r="H127" s="11" t="s">
        <v>73</v>
      </c>
      <c r="I127" s="12"/>
      <c r="J127" s="13">
        <v>556.6</v>
      </c>
      <c r="K127" s="10" t="s">
        <v>23</v>
      </c>
      <c r="L127" s="15" t="s">
        <v>793</v>
      </c>
      <c r="M127" s="10" t="s">
        <v>794</v>
      </c>
      <c r="N127" s="10" t="s">
        <v>795</v>
      </c>
      <c r="O127" s="10" t="s">
        <v>796</v>
      </c>
      <c r="P127" s="10" t="s">
        <v>797</v>
      </c>
    </row>
    <row r="128" spans="1:16" s="7" customFormat="1" ht="33.950000000000003" customHeight="1" x14ac:dyDescent="0.2">
      <c r="A128" s="8">
        <v>0</v>
      </c>
      <c r="B128" s="9">
        <f>A128*J128</f>
        <v>0</v>
      </c>
      <c r="C128" s="10" t="s">
        <v>531</v>
      </c>
      <c r="D128" s="10" t="s">
        <v>798</v>
      </c>
      <c r="E128" s="10" t="s">
        <v>799</v>
      </c>
      <c r="F128" s="8">
        <v>2021</v>
      </c>
      <c r="G128" s="8">
        <v>92</v>
      </c>
      <c r="H128" s="11" t="s">
        <v>73</v>
      </c>
      <c r="I128" s="12"/>
      <c r="J128" s="13">
        <v>635.79999999999995</v>
      </c>
      <c r="K128" s="10" t="s">
        <v>23</v>
      </c>
      <c r="L128" s="15" t="s">
        <v>800</v>
      </c>
      <c r="M128" s="10" t="s">
        <v>801</v>
      </c>
      <c r="N128" s="10" t="s">
        <v>802</v>
      </c>
      <c r="O128" s="10" t="s">
        <v>803</v>
      </c>
      <c r="P128" s="10" t="s">
        <v>804</v>
      </c>
    </row>
    <row r="129" spans="1:16" s="7" customFormat="1" ht="33.950000000000003" customHeight="1" x14ac:dyDescent="0.2">
      <c r="A129" s="8">
        <v>0</v>
      </c>
      <c r="B129" s="9">
        <f>A129*J129</f>
        <v>0</v>
      </c>
      <c r="C129" s="10" t="s">
        <v>531</v>
      </c>
      <c r="D129" s="10" t="s">
        <v>805</v>
      </c>
      <c r="E129" s="10" t="s">
        <v>806</v>
      </c>
      <c r="F129" s="8">
        <v>2022</v>
      </c>
      <c r="G129" s="8">
        <v>100</v>
      </c>
      <c r="H129" s="11" t="s">
        <v>73</v>
      </c>
      <c r="I129" s="12"/>
      <c r="J129" s="13">
        <v>852.5</v>
      </c>
      <c r="K129" s="10" t="s">
        <v>23</v>
      </c>
      <c r="L129" s="15" t="s">
        <v>807</v>
      </c>
      <c r="M129" s="10" t="s">
        <v>808</v>
      </c>
      <c r="N129" s="10" t="s">
        <v>809</v>
      </c>
      <c r="O129" s="10" t="s">
        <v>810</v>
      </c>
      <c r="P129" s="10" t="s">
        <v>811</v>
      </c>
    </row>
    <row r="130" spans="1:16" s="7" customFormat="1" ht="33.950000000000003" customHeight="1" x14ac:dyDescent="0.2">
      <c r="A130" s="8">
        <v>0</v>
      </c>
      <c r="B130" s="9">
        <f>A130*J130</f>
        <v>0</v>
      </c>
      <c r="C130" s="10" t="s">
        <v>531</v>
      </c>
      <c r="D130" s="10" t="s">
        <v>812</v>
      </c>
      <c r="E130" s="10" t="s">
        <v>813</v>
      </c>
      <c r="F130" s="8">
        <v>2021</v>
      </c>
      <c r="G130" s="8">
        <v>76</v>
      </c>
      <c r="H130" s="11" t="s">
        <v>73</v>
      </c>
      <c r="I130" s="12"/>
      <c r="J130" s="13">
        <v>635.79999999999995</v>
      </c>
      <c r="K130" s="10" t="s">
        <v>23</v>
      </c>
      <c r="L130" s="15" t="s">
        <v>814</v>
      </c>
      <c r="M130" s="10" t="s">
        <v>815</v>
      </c>
      <c r="N130" s="10" t="s">
        <v>816</v>
      </c>
      <c r="O130" s="10" t="s">
        <v>817</v>
      </c>
      <c r="P130" s="10" t="s">
        <v>818</v>
      </c>
    </row>
    <row r="131" spans="1:16" s="7" customFormat="1" ht="33.950000000000003" customHeight="1" x14ac:dyDescent="0.2">
      <c r="A131" s="8">
        <v>0</v>
      </c>
      <c r="B131" s="9">
        <f>A131*J131</f>
        <v>0</v>
      </c>
      <c r="C131" s="10" t="s">
        <v>531</v>
      </c>
      <c r="D131" s="10" t="s">
        <v>812</v>
      </c>
      <c r="E131" s="10" t="s">
        <v>819</v>
      </c>
      <c r="F131" s="8">
        <v>2022</v>
      </c>
      <c r="G131" s="8">
        <v>76</v>
      </c>
      <c r="H131" s="11" t="s">
        <v>73</v>
      </c>
      <c r="I131" s="12"/>
      <c r="J131" s="13">
        <v>583</v>
      </c>
      <c r="K131" s="10" t="s">
        <v>23</v>
      </c>
      <c r="L131" s="15" t="s">
        <v>820</v>
      </c>
      <c r="M131" s="10" t="s">
        <v>821</v>
      </c>
      <c r="N131" s="10" t="s">
        <v>822</v>
      </c>
      <c r="O131" s="10" t="s">
        <v>823</v>
      </c>
      <c r="P131" s="10" t="s">
        <v>824</v>
      </c>
    </row>
    <row r="132" spans="1:16" s="7" customFormat="1" ht="33.950000000000003" customHeight="1" x14ac:dyDescent="0.2">
      <c r="A132" s="8">
        <v>0</v>
      </c>
      <c r="B132" s="9">
        <f>A132*J132</f>
        <v>0</v>
      </c>
      <c r="C132" s="10" t="s">
        <v>531</v>
      </c>
      <c r="D132" s="10" t="s">
        <v>825</v>
      </c>
      <c r="E132" s="10" t="s">
        <v>115</v>
      </c>
      <c r="F132" s="8">
        <v>2022</v>
      </c>
      <c r="G132" s="8">
        <v>96</v>
      </c>
      <c r="H132" s="11" t="s">
        <v>73</v>
      </c>
      <c r="I132" s="12"/>
      <c r="J132" s="13">
        <v>737</v>
      </c>
      <c r="K132" s="10" t="s">
        <v>23</v>
      </c>
      <c r="L132" s="15" t="s">
        <v>826</v>
      </c>
      <c r="M132" s="10" t="s">
        <v>827</v>
      </c>
      <c r="N132" s="10" t="s">
        <v>828</v>
      </c>
      <c r="O132" s="10" t="s">
        <v>829</v>
      </c>
      <c r="P132" s="10" t="s">
        <v>830</v>
      </c>
    </row>
    <row r="133" spans="1:16" s="7" customFormat="1" ht="33.950000000000003" customHeight="1" x14ac:dyDescent="0.2">
      <c r="A133" s="8">
        <v>0</v>
      </c>
      <c r="B133" s="9">
        <f>A133*J133</f>
        <v>0</v>
      </c>
      <c r="C133" s="10" t="s">
        <v>531</v>
      </c>
      <c r="D133" s="10" t="s">
        <v>825</v>
      </c>
      <c r="E133" s="10" t="s">
        <v>616</v>
      </c>
      <c r="F133" s="8">
        <v>2021</v>
      </c>
      <c r="G133" s="8">
        <v>120</v>
      </c>
      <c r="H133" s="11" t="s">
        <v>73</v>
      </c>
      <c r="I133" s="12"/>
      <c r="J133" s="13">
        <v>756.8</v>
      </c>
      <c r="K133" s="10" t="s">
        <v>23</v>
      </c>
      <c r="L133" s="15" t="s">
        <v>831</v>
      </c>
      <c r="M133" s="10" t="s">
        <v>832</v>
      </c>
      <c r="N133" s="10" t="s">
        <v>833</v>
      </c>
      <c r="O133" s="10" t="s">
        <v>834</v>
      </c>
      <c r="P133" s="10" t="s">
        <v>835</v>
      </c>
    </row>
    <row r="134" spans="1:16" s="7" customFormat="1" ht="33.950000000000003" customHeight="1" x14ac:dyDescent="0.2">
      <c r="A134" s="8">
        <v>0</v>
      </c>
      <c r="B134" s="9">
        <f>A134*J134</f>
        <v>0</v>
      </c>
      <c r="C134" s="10" t="s">
        <v>531</v>
      </c>
      <c r="D134" s="10" t="s">
        <v>836</v>
      </c>
      <c r="E134" s="10" t="s">
        <v>837</v>
      </c>
      <c r="F134" s="8">
        <v>2022</v>
      </c>
      <c r="G134" s="8">
        <v>92</v>
      </c>
      <c r="H134" s="11" t="s">
        <v>73</v>
      </c>
      <c r="I134" s="12"/>
      <c r="J134" s="13">
        <v>819.5</v>
      </c>
      <c r="K134" s="10" t="s">
        <v>23</v>
      </c>
      <c r="L134" s="15" t="s">
        <v>838</v>
      </c>
      <c r="M134" s="10" t="s">
        <v>839</v>
      </c>
      <c r="N134" s="10" t="s">
        <v>840</v>
      </c>
      <c r="O134" s="10" t="s">
        <v>841</v>
      </c>
      <c r="P134" s="10" t="s">
        <v>842</v>
      </c>
    </row>
    <row r="135" spans="1:16" s="7" customFormat="1" ht="33.950000000000003" customHeight="1" x14ac:dyDescent="0.2">
      <c r="A135" s="8">
        <v>0</v>
      </c>
      <c r="B135" s="9">
        <f>A135*J135</f>
        <v>0</v>
      </c>
      <c r="C135" s="10" t="s">
        <v>531</v>
      </c>
      <c r="D135" s="10" t="s">
        <v>843</v>
      </c>
      <c r="E135" s="10" t="s">
        <v>844</v>
      </c>
      <c r="F135" s="8">
        <v>2022</v>
      </c>
      <c r="G135" s="8">
        <v>64</v>
      </c>
      <c r="H135" s="11" t="s">
        <v>73</v>
      </c>
      <c r="I135" s="12"/>
      <c r="J135" s="13">
        <v>588.5</v>
      </c>
      <c r="K135" s="10" t="s">
        <v>23</v>
      </c>
      <c r="L135" s="15" t="s">
        <v>845</v>
      </c>
      <c r="M135" s="10" t="s">
        <v>846</v>
      </c>
      <c r="N135" s="10" t="s">
        <v>847</v>
      </c>
      <c r="O135" s="10" t="s">
        <v>848</v>
      </c>
      <c r="P135" s="10" t="s">
        <v>849</v>
      </c>
    </row>
    <row r="136" spans="1:16" s="7" customFormat="1" ht="33.950000000000003" customHeight="1" x14ac:dyDescent="0.2">
      <c r="A136" s="8">
        <v>0</v>
      </c>
      <c r="B136" s="9">
        <f>A136*J136</f>
        <v>0</v>
      </c>
      <c r="C136" s="10" t="s">
        <v>531</v>
      </c>
      <c r="D136" s="10" t="s">
        <v>850</v>
      </c>
      <c r="E136" s="10" t="s">
        <v>851</v>
      </c>
      <c r="F136" s="8">
        <v>2021</v>
      </c>
      <c r="G136" s="8">
        <v>56</v>
      </c>
      <c r="H136" s="11" t="s">
        <v>73</v>
      </c>
      <c r="I136" s="12"/>
      <c r="J136" s="13">
        <v>488.4</v>
      </c>
      <c r="K136" s="10" t="s">
        <v>23</v>
      </c>
      <c r="L136" s="15" t="s">
        <v>852</v>
      </c>
      <c r="M136" s="10" t="s">
        <v>853</v>
      </c>
      <c r="N136" s="10" t="s">
        <v>854</v>
      </c>
      <c r="O136" s="10" t="s">
        <v>855</v>
      </c>
      <c r="P136" s="10" t="s">
        <v>856</v>
      </c>
    </row>
    <row r="137" spans="1:16" s="7" customFormat="1" ht="33.950000000000003" customHeight="1" x14ac:dyDescent="0.2">
      <c r="A137" s="8">
        <v>0</v>
      </c>
      <c r="B137" s="9">
        <f>A137*J137</f>
        <v>0</v>
      </c>
      <c r="C137" s="10" t="s">
        <v>531</v>
      </c>
      <c r="D137" s="10" t="s">
        <v>857</v>
      </c>
      <c r="E137" s="10" t="s">
        <v>858</v>
      </c>
      <c r="F137" s="8">
        <v>2022</v>
      </c>
      <c r="G137" s="8">
        <v>92</v>
      </c>
      <c r="H137" s="11" t="s">
        <v>73</v>
      </c>
      <c r="I137" s="12"/>
      <c r="J137" s="13">
        <v>718.3</v>
      </c>
      <c r="K137" s="10" t="s">
        <v>23</v>
      </c>
      <c r="L137" s="15" t="s">
        <v>859</v>
      </c>
      <c r="M137" s="10" t="s">
        <v>860</v>
      </c>
      <c r="N137" s="10" t="s">
        <v>861</v>
      </c>
      <c r="O137" s="10" t="s">
        <v>862</v>
      </c>
      <c r="P137" s="10" t="s">
        <v>863</v>
      </c>
    </row>
    <row r="138" spans="1:16" s="7" customFormat="1" ht="33.950000000000003" customHeight="1" x14ac:dyDescent="0.2">
      <c r="A138" s="8">
        <v>0</v>
      </c>
      <c r="B138" s="9">
        <f>A138*J138</f>
        <v>0</v>
      </c>
      <c r="C138" s="10" t="s">
        <v>531</v>
      </c>
      <c r="D138" s="10" t="s">
        <v>864</v>
      </c>
      <c r="E138" s="10" t="s">
        <v>229</v>
      </c>
      <c r="F138" s="8">
        <v>2022</v>
      </c>
      <c r="G138" s="8">
        <v>132</v>
      </c>
      <c r="H138" s="11" t="s">
        <v>73</v>
      </c>
      <c r="I138" s="12"/>
      <c r="J138" s="13">
        <v>888.8</v>
      </c>
      <c r="K138" s="10" t="s">
        <v>23</v>
      </c>
      <c r="L138" s="15" t="s">
        <v>865</v>
      </c>
      <c r="M138" s="10" t="s">
        <v>866</v>
      </c>
      <c r="N138" s="10" t="s">
        <v>867</v>
      </c>
      <c r="O138" s="10" t="s">
        <v>868</v>
      </c>
      <c r="P138" s="10" t="s">
        <v>869</v>
      </c>
    </row>
    <row r="139" spans="1:16" s="7" customFormat="1" ht="33.950000000000003" customHeight="1" x14ac:dyDescent="0.2">
      <c r="A139" s="8">
        <v>0</v>
      </c>
      <c r="B139" s="9">
        <f>A139*J139</f>
        <v>0</v>
      </c>
      <c r="C139" s="10" t="s">
        <v>531</v>
      </c>
      <c r="D139" s="10" t="s">
        <v>870</v>
      </c>
      <c r="E139" s="10" t="s">
        <v>871</v>
      </c>
      <c r="F139" s="8">
        <v>2022</v>
      </c>
      <c r="G139" s="8">
        <v>152</v>
      </c>
      <c r="H139" s="11" t="s">
        <v>73</v>
      </c>
      <c r="I139" s="12"/>
      <c r="J139" s="13">
        <v>900.9</v>
      </c>
      <c r="K139" s="10" t="s">
        <v>23</v>
      </c>
      <c r="L139" s="15" t="s">
        <v>872</v>
      </c>
      <c r="M139" s="10" t="s">
        <v>873</v>
      </c>
      <c r="N139" s="10" t="s">
        <v>874</v>
      </c>
      <c r="O139" s="10" t="s">
        <v>868</v>
      </c>
      <c r="P139" s="10" t="s">
        <v>875</v>
      </c>
    </row>
    <row r="140" spans="1:16" s="7" customFormat="1" ht="33.950000000000003" customHeight="1" x14ac:dyDescent="0.2">
      <c r="A140" s="8">
        <v>0</v>
      </c>
      <c r="B140" s="9">
        <f>A140*J140</f>
        <v>0</v>
      </c>
      <c r="C140" s="10" t="s">
        <v>531</v>
      </c>
      <c r="D140" s="10" t="s">
        <v>876</v>
      </c>
      <c r="E140" s="10" t="s">
        <v>871</v>
      </c>
      <c r="F140" s="8">
        <v>2022</v>
      </c>
      <c r="G140" s="8">
        <v>144</v>
      </c>
      <c r="H140" s="11" t="s">
        <v>73</v>
      </c>
      <c r="I140" s="12"/>
      <c r="J140" s="13">
        <v>899.8</v>
      </c>
      <c r="K140" s="10" t="s">
        <v>23</v>
      </c>
      <c r="L140" s="15" t="s">
        <v>877</v>
      </c>
      <c r="M140" s="10" t="s">
        <v>878</v>
      </c>
      <c r="N140" s="10" t="s">
        <v>879</v>
      </c>
      <c r="O140" s="10" t="s">
        <v>880</v>
      </c>
      <c r="P140" s="10" t="s">
        <v>881</v>
      </c>
    </row>
    <row r="141" spans="1:16" s="7" customFormat="1" ht="33.950000000000003" customHeight="1" x14ac:dyDescent="0.2">
      <c r="A141" s="8">
        <v>0</v>
      </c>
      <c r="B141" s="9">
        <f>A141*J141</f>
        <v>0</v>
      </c>
      <c r="C141" s="10" t="s">
        <v>531</v>
      </c>
      <c r="D141" s="10" t="s">
        <v>882</v>
      </c>
      <c r="E141" s="10" t="s">
        <v>229</v>
      </c>
      <c r="F141" s="8">
        <v>2023</v>
      </c>
      <c r="G141" s="8">
        <v>140</v>
      </c>
      <c r="H141" s="11" t="s">
        <v>73</v>
      </c>
      <c r="I141" s="12"/>
      <c r="J141" s="13">
        <v>954.8</v>
      </c>
      <c r="K141" s="10" t="s">
        <v>23</v>
      </c>
      <c r="L141" s="15" t="s">
        <v>883</v>
      </c>
      <c r="M141" s="10" t="s">
        <v>884</v>
      </c>
      <c r="N141" s="10" t="s">
        <v>885</v>
      </c>
      <c r="O141" s="10" t="s">
        <v>233</v>
      </c>
      <c r="P141" s="10" t="s">
        <v>886</v>
      </c>
    </row>
    <row r="142" spans="1:16" s="7" customFormat="1" ht="33.950000000000003" customHeight="1" x14ac:dyDescent="0.2">
      <c r="A142" s="8">
        <v>0</v>
      </c>
      <c r="B142" s="9">
        <f>A142*J142</f>
        <v>0</v>
      </c>
      <c r="C142" s="10" t="s">
        <v>531</v>
      </c>
      <c r="D142" s="10" t="s">
        <v>887</v>
      </c>
      <c r="E142" s="10" t="s">
        <v>888</v>
      </c>
      <c r="F142" s="8">
        <v>2022</v>
      </c>
      <c r="G142" s="8">
        <v>320</v>
      </c>
      <c r="H142" s="11" t="s">
        <v>22</v>
      </c>
      <c r="I142" s="12"/>
      <c r="J142" s="13">
        <v>1013.1</v>
      </c>
      <c r="K142" s="10" t="s">
        <v>23</v>
      </c>
      <c r="L142" s="15" t="s">
        <v>889</v>
      </c>
      <c r="M142" s="10" t="s">
        <v>890</v>
      </c>
      <c r="N142" s="10" t="s">
        <v>891</v>
      </c>
      <c r="O142" s="10" t="s">
        <v>892</v>
      </c>
      <c r="P142" s="10" t="s">
        <v>893</v>
      </c>
    </row>
    <row r="143" spans="1:16" s="7" customFormat="1" ht="33.950000000000003" customHeight="1" x14ac:dyDescent="0.2">
      <c r="A143" s="8">
        <v>0</v>
      </c>
      <c r="B143" s="9">
        <f>A143*J143</f>
        <v>0</v>
      </c>
      <c r="C143" s="10" t="s">
        <v>531</v>
      </c>
      <c r="D143" s="10" t="s">
        <v>894</v>
      </c>
      <c r="E143" s="10" t="s">
        <v>895</v>
      </c>
      <c r="F143" s="8">
        <v>2023</v>
      </c>
      <c r="G143" s="8">
        <v>48</v>
      </c>
      <c r="H143" s="11" t="s">
        <v>73</v>
      </c>
      <c r="I143" s="12"/>
      <c r="J143" s="13">
        <v>563.20000000000005</v>
      </c>
      <c r="K143" s="10" t="s">
        <v>23</v>
      </c>
      <c r="L143" s="15" t="s">
        <v>896</v>
      </c>
      <c r="M143" s="10" t="s">
        <v>897</v>
      </c>
      <c r="N143" s="10" t="s">
        <v>898</v>
      </c>
      <c r="O143" s="10" t="s">
        <v>899</v>
      </c>
      <c r="P143" s="10" t="s">
        <v>900</v>
      </c>
    </row>
    <row r="144" spans="1:16" s="7" customFormat="1" ht="33.950000000000003" customHeight="1" x14ac:dyDescent="0.2">
      <c r="A144" s="8">
        <v>0</v>
      </c>
      <c r="B144" s="9">
        <f>A144*J144</f>
        <v>0</v>
      </c>
      <c r="C144" s="10" t="s">
        <v>531</v>
      </c>
      <c r="D144" s="10" t="s">
        <v>901</v>
      </c>
      <c r="E144" s="10" t="s">
        <v>902</v>
      </c>
      <c r="F144" s="8">
        <v>2022</v>
      </c>
      <c r="G144" s="8">
        <v>96</v>
      </c>
      <c r="H144" s="11" t="s">
        <v>73</v>
      </c>
      <c r="I144" s="12"/>
      <c r="J144" s="13">
        <v>332.2</v>
      </c>
      <c r="K144" s="10" t="s">
        <v>23</v>
      </c>
      <c r="L144" s="15" t="s">
        <v>903</v>
      </c>
      <c r="M144" s="10" t="s">
        <v>904</v>
      </c>
      <c r="N144" s="10" t="s">
        <v>905</v>
      </c>
      <c r="O144" s="10" t="s">
        <v>906</v>
      </c>
      <c r="P144" s="10" t="s">
        <v>907</v>
      </c>
    </row>
    <row r="145" spans="1:16" s="7" customFormat="1" ht="33.950000000000003" customHeight="1" x14ac:dyDescent="0.2">
      <c r="A145" s="8">
        <v>0</v>
      </c>
      <c r="B145" s="9">
        <f>A145*J145</f>
        <v>0</v>
      </c>
      <c r="C145" s="10" t="s">
        <v>531</v>
      </c>
      <c r="D145" s="10" t="s">
        <v>908</v>
      </c>
      <c r="E145" s="10" t="s">
        <v>909</v>
      </c>
      <c r="F145" s="8">
        <v>2023</v>
      </c>
      <c r="G145" s="8">
        <v>72</v>
      </c>
      <c r="H145" s="11" t="s">
        <v>73</v>
      </c>
      <c r="I145" s="12"/>
      <c r="J145" s="13">
        <v>585.20000000000005</v>
      </c>
      <c r="K145" s="10" t="s">
        <v>23</v>
      </c>
      <c r="L145" s="15" t="s">
        <v>910</v>
      </c>
      <c r="M145" s="10" t="s">
        <v>911</v>
      </c>
      <c r="N145" s="10" t="s">
        <v>912</v>
      </c>
      <c r="O145" s="10" t="s">
        <v>913</v>
      </c>
      <c r="P145" s="10" t="s">
        <v>914</v>
      </c>
    </row>
    <row r="146" spans="1:16" s="7" customFormat="1" ht="33.950000000000003" customHeight="1" x14ac:dyDescent="0.2">
      <c r="A146" s="8">
        <v>0</v>
      </c>
      <c r="B146" s="9">
        <f>A146*J146</f>
        <v>0</v>
      </c>
      <c r="C146" s="10" t="s">
        <v>531</v>
      </c>
      <c r="D146" s="10" t="s">
        <v>915</v>
      </c>
      <c r="E146" s="10" t="s">
        <v>916</v>
      </c>
      <c r="F146" s="8">
        <v>2022</v>
      </c>
      <c r="G146" s="8">
        <v>104</v>
      </c>
      <c r="H146" s="11" t="s">
        <v>73</v>
      </c>
      <c r="I146" s="12"/>
      <c r="J146" s="13">
        <v>856.9</v>
      </c>
      <c r="K146" s="10" t="s">
        <v>23</v>
      </c>
      <c r="L146" s="15" t="s">
        <v>917</v>
      </c>
      <c r="M146" s="10" t="s">
        <v>918</v>
      </c>
      <c r="N146" s="10" t="s">
        <v>919</v>
      </c>
      <c r="O146" s="10" t="s">
        <v>920</v>
      </c>
      <c r="P146" s="10" t="s">
        <v>921</v>
      </c>
    </row>
    <row r="147" spans="1:16" s="7" customFormat="1" ht="33.950000000000003" customHeight="1" x14ac:dyDescent="0.2">
      <c r="A147" s="8">
        <v>0</v>
      </c>
      <c r="B147" s="9">
        <f>A147*J147</f>
        <v>0</v>
      </c>
      <c r="C147" s="10" t="s">
        <v>531</v>
      </c>
      <c r="D147" s="10" t="s">
        <v>922</v>
      </c>
      <c r="E147" s="10" t="s">
        <v>923</v>
      </c>
      <c r="F147" s="8">
        <v>2023</v>
      </c>
      <c r="G147" s="8">
        <v>212</v>
      </c>
      <c r="H147" s="11" t="s">
        <v>22</v>
      </c>
      <c r="I147" s="12"/>
      <c r="J147" s="13">
        <v>827.2</v>
      </c>
      <c r="K147" s="10" t="s">
        <v>23</v>
      </c>
      <c r="L147" s="15" t="s">
        <v>924</v>
      </c>
      <c r="M147" s="10" t="s">
        <v>925</v>
      </c>
      <c r="N147" s="10" t="s">
        <v>926</v>
      </c>
      <c r="O147" s="10" t="s">
        <v>927</v>
      </c>
      <c r="P147" s="10" t="s">
        <v>928</v>
      </c>
    </row>
    <row r="148" spans="1:16" s="7" customFormat="1" ht="33.950000000000003" customHeight="1" x14ac:dyDescent="0.2">
      <c r="A148" s="8">
        <v>0</v>
      </c>
      <c r="B148" s="9">
        <f>A148*J148</f>
        <v>0</v>
      </c>
      <c r="C148" s="10" t="s">
        <v>531</v>
      </c>
      <c r="D148" s="10" t="s">
        <v>929</v>
      </c>
      <c r="E148" s="10" t="s">
        <v>930</v>
      </c>
      <c r="F148" s="8">
        <v>2023</v>
      </c>
      <c r="G148" s="8">
        <v>288</v>
      </c>
      <c r="H148" s="11" t="s">
        <v>73</v>
      </c>
      <c r="I148" s="12"/>
      <c r="J148" s="13">
        <v>623.70000000000005</v>
      </c>
      <c r="K148" s="10" t="s">
        <v>23</v>
      </c>
      <c r="L148" s="15" t="s">
        <v>931</v>
      </c>
      <c r="M148" s="10" t="s">
        <v>932</v>
      </c>
      <c r="N148" s="10" t="s">
        <v>933</v>
      </c>
      <c r="O148" s="10" t="s">
        <v>934</v>
      </c>
      <c r="P148" s="10" t="s">
        <v>935</v>
      </c>
    </row>
    <row r="149" spans="1:16" s="7" customFormat="1" ht="33.950000000000003" customHeight="1" x14ac:dyDescent="0.2">
      <c r="A149" s="8">
        <v>0</v>
      </c>
      <c r="B149" s="9">
        <f>A149*J149</f>
        <v>0</v>
      </c>
      <c r="C149" s="10" t="s">
        <v>531</v>
      </c>
      <c r="D149" s="10" t="s">
        <v>936</v>
      </c>
      <c r="E149" s="10" t="s">
        <v>937</v>
      </c>
      <c r="F149" s="8">
        <v>2023</v>
      </c>
      <c r="G149" s="8">
        <v>64</v>
      </c>
      <c r="H149" s="11" t="s">
        <v>73</v>
      </c>
      <c r="I149" s="12"/>
      <c r="J149" s="13">
        <v>556.6</v>
      </c>
      <c r="K149" s="10" t="s">
        <v>23</v>
      </c>
      <c r="L149" s="15" t="s">
        <v>938</v>
      </c>
      <c r="M149" s="10" t="s">
        <v>939</v>
      </c>
      <c r="N149" s="10" t="s">
        <v>940</v>
      </c>
      <c r="O149" s="10" t="s">
        <v>941</v>
      </c>
      <c r="P149" s="10" t="s">
        <v>942</v>
      </c>
    </row>
    <row r="150" spans="1:16" s="7" customFormat="1" ht="33.950000000000003" customHeight="1" x14ac:dyDescent="0.2">
      <c r="A150" s="8">
        <v>0</v>
      </c>
      <c r="B150" s="9">
        <f>A150*J150</f>
        <v>0</v>
      </c>
      <c r="C150" s="10" t="s">
        <v>531</v>
      </c>
      <c r="D150" s="10" t="s">
        <v>943</v>
      </c>
      <c r="E150" s="10" t="s">
        <v>944</v>
      </c>
      <c r="F150" s="8">
        <v>2023</v>
      </c>
      <c r="G150" s="8">
        <v>84</v>
      </c>
      <c r="H150" s="11" t="s">
        <v>73</v>
      </c>
      <c r="I150" s="12"/>
      <c r="J150" s="13">
        <v>635.79999999999995</v>
      </c>
      <c r="K150" s="10" t="s">
        <v>23</v>
      </c>
      <c r="L150" s="15" t="s">
        <v>945</v>
      </c>
      <c r="M150" s="10" t="s">
        <v>946</v>
      </c>
      <c r="N150" s="10" t="s">
        <v>947</v>
      </c>
      <c r="O150" s="10" t="s">
        <v>948</v>
      </c>
      <c r="P150" s="10" t="s">
        <v>949</v>
      </c>
    </row>
    <row r="151" spans="1:16" s="7" customFormat="1" ht="33.950000000000003" customHeight="1" x14ac:dyDescent="0.2">
      <c r="A151" s="8">
        <v>0</v>
      </c>
      <c r="B151" s="9">
        <f>A151*J151</f>
        <v>0</v>
      </c>
      <c r="C151" s="10" t="s">
        <v>531</v>
      </c>
      <c r="D151" s="10" t="s">
        <v>950</v>
      </c>
      <c r="E151" s="10" t="s">
        <v>951</v>
      </c>
      <c r="F151" s="8">
        <v>2023</v>
      </c>
      <c r="G151" s="8">
        <v>112</v>
      </c>
      <c r="H151" s="11" t="s">
        <v>73</v>
      </c>
      <c r="I151" s="12"/>
      <c r="J151" s="13">
        <v>249.7</v>
      </c>
      <c r="K151" s="10" t="s">
        <v>23</v>
      </c>
      <c r="L151" s="15" t="s">
        <v>952</v>
      </c>
      <c r="M151" s="10" t="s">
        <v>953</v>
      </c>
      <c r="N151" s="10" t="s">
        <v>954</v>
      </c>
      <c r="O151" s="10" t="s">
        <v>955</v>
      </c>
      <c r="P151" s="10" t="s">
        <v>956</v>
      </c>
    </row>
    <row r="152" spans="1:16" s="7" customFormat="1" ht="33.950000000000003" customHeight="1" x14ac:dyDescent="0.2">
      <c r="A152" s="8">
        <v>0</v>
      </c>
      <c r="B152" s="9">
        <f>A152*J152</f>
        <v>0</v>
      </c>
      <c r="C152" s="10" t="s">
        <v>531</v>
      </c>
      <c r="D152" s="10" t="s">
        <v>957</v>
      </c>
      <c r="E152" s="10" t="s">
        <v>958</v>
      </c>
      <c r="F152" s="8">
        <v>2022</v>
      </c>
      <c r="G152" s="8">
        <v>38</v>
      </c>
      <c r="H152" s="11" t="s">
        <v>73</v>
      </c>
      <c r="I152" s="12"/>
      <c r="J152" s="13">
        <v>580.79999999999995</v>
      </c>
      <c r="K152" s="10" t="s">
        <v>23</v>
      </c>
      <c r="L152" s="15" t="s">
        <v>959</v>
      </c>
      <c r="M152" s="10" t="s">
        <v>960</v>
      </c>
      <c r="N152" s="10" t="s">
        <v>961</v>
      </c>
      <c r="O152" s="10" t="s">
        <v>962</v>
      </c>
      <c r="P152" s="10" t="s">
        <v>963</v>
      </c>
    </row>
    <row r="153" spans="1:16" s="7" customFormat="1" ht="33.950000000000003" customHeight="1" x14ac:dyDescent="0.2">
      <c r="A153" s="8">
        <v>0</v>
      </c>
      <c r="B153" s="9">
        <f>A153*J153</f>
        <v>0</v>
      </c>
      <c r="C153" s="10" t="s">
        <v>531</v>
      </c>
      <c r="D153" s="10" t="s">
        <v>964</v>
      </c>
      <c r="E153" s="10" t="s">
        <v>965</v>
      </c>
      <c r="F153" s="8">
        <v>2023</v>
      </c>
      <c r="G153" s="8">
        <v>288</v>
      </c>
      <c r="H153" s="11" t="s">
        <v>22</v>
      </c>
      <c r="I153" s="12"/>
      <c r="J153" s="13">
        <v>484</v>
      </c>
      <c r="K153" s="10" t="s">
        <v>23</v>
      </c>
      <c r="L153" s="15" t="s">
        <v>966</v>
      </c>
      <c r="M153" s="10" t="s">
        <v>967</v>
      </c>
      <c r="N153" s="10" t="s">
        <v>968</v>
      </c>
      <c r="O153" s="10" t="s">
        <v>969</v>
      </c>
      <c r="P153" s="10" t="s">
        <v>970</v>
      </c>
    </row>
    <row r="154" spans="1:16" s="7" customFormat="1" ht="33.950000000000003" customHeight="1" x14ac:dyDescent="0.2">
      <c r="A154" s="8">
        <v>0</v>
      </c>
      <c r="B154" s="9">
        <f>A154*J154</f>
        <v>0</v>
      </c>
      <c r="C154" s="10" t="s">
        <v>531</v>
      </c>
      <c r="D154" s="10" t="s">
        <v>971</v>
      </c>
      <c r="E154" s="10" t="s">
        <v>623</v>
      </c>
      <c r="F154" s="8">
        <v>2022</v>
      </c>
      <c r="G154" s="8">
        <v>96</v>
      </c>
      <c r="H154" s="11" t="s">
        <v>73</v>
      </c>
      <c r="I154" s="12"/>
      <c r="J154" s="13">
        <v>896.5</v>
      </c>
      <c r="K154" s="10" t="s">
        <v>23</v>
      </c>
      <c r="L154" s="15" t="s">
        <v>972</v>
      </c>
      <c r="M154" s="10" t="s">
        <v>973</v>
      </c>
      <c r="N154" s="10" t="s">
        <v>974</v>
      </c>
      <c r="O154" s="10" t="s">
        <v>975</v>
      </c>
      <c r="P154" s="10" t="s">
        <v>976</v>
      </c>
    </row>
    <row r="155" spans="1:16" s="7" customFormat="1" ht="33.950000000000003" customHeight="1" x14ac:dyDescent="0.2">
      <c r="A155" s="8">
        <v>0</v>
      </c>
      <c r="B155" s="9">
        <f>A155*J155</f>
        <v>0</v>
      </c>
      <c r="C155" s="10" t="s">
        <v>531</v>
      </c>
      <c r="D155" s="10" t="s">
        <v>977</v>
      </c>
      <c r="E155" s="10" t="s">
        <v>623</v>
      </c>
      <c r="F155" s="8">
        <v>2022</v>
      </c>
      <c r="G155" s="8">
        <v>96</v>
      </c>
      <c r="H155" s="11" t="s">
        <v>73</v>
      </c>
      <c r="I155" s="12"/>
      <c r="J155" s="13">
        <v>1395.9</v>
      </c>
      <c r="K155" s="10" t="s">
        <v>23</v>
      </c>
      <c r="L155" s="15" t="s">
        <v>978</v>
      </c>
      <c r="M155" s="10" t="s">
        <v>979</v>
      </c>
      <c r="N155" s="10" t="s">
        <v>980</v>
      </c>
      <c r="O155" s="10" t="s">
        <v>981</v>
      </c>
      <c r="P155" s="10" t="s">
        <v>982</v>
      </c>
    </row>
    <row r="156" spans="1:16" s="7" customFormat="1" ht="33.950000000000003" customHeight="1" x14ac:dyDescent="0.2">
      <c r="A156" s="8">
        <v>0</v>
      </c>
      <c r="B156" s="9">
        <f>A156*J156</f>
        <v>0</v>
      </c>
      <c r="C156" s="10" t="s">
        <v>531</v>
      </c>
      <c r="D156" s="10" t="s">
        <v>983</v>
      </c>
      <c r="E156" s="10" t="s">
        <v>984</v>
      </c>
      <c r="F156" s="8">
        <v>2023</v>
      </c>
      <c r="G156" s="8">
        <v>240</v>
      </c>
      <c r="H156" s="11" t="s">
        <v>22</v>
      </c>
      <c r="I156" s="12"/>
      <c r="J156" s="13">
        <v>345.4</v>
      </c>
      <c r="K156" s="10" t="s">
        <v>23</v>
      </c>
      <c r="L156" s="15" t="s">
        <v>985</v>
      </c>
      <c r="M156" s="10" t="s">
        <v>986</v>
      </c>
      <c r="N156" s="10" t="s">
        <v>987</v>
      </c>
      <c r="O156" s="10" t="s">
        <v>988</v>
      </c>
      <c r="P156" s="10" t="s">
        <v>989</v>
      </c>
    </row>
    <row r="157" spans="1:16" s="7" customFormat="1" ht="33.950000000000003" customHeight="1" x14ac:dyDescent="0.2">
      <c r="A157" s="8">
        <v>0</v>
      </c>
      <c r="B157" s="9">
        <f>A157*J157</f>
        <v>0</v>
      </c>
      <c r="C157" s="10" t="s">
        <v>531</v>
      </c>
      <c r="D157" s="10" t="s">
        <v>990</v>
      </c>
      <c r="E157" s="10" t="s">
        <v>991</v>
      </c>
      <c r="F157" s="8">
        <v>2022</v>
      </c>
      <c r="G157" s="8">
        <v>44</v>
      </c>
      <c r="H157" s="11" t="s">
        <v>73</v>
      </c>
      <c r="I157" s="12"/>
      <c r="J157" s="13">
        <v>250.8</v>
      </c>
      <c r="K157" s="10" t="s">
        <v>23</v>
      </c>
      <c r="L157" s="15" t="s">
        <v>992</v>
      </c>
      <c r="M157" s="10" t="s">
        <v>993</v>
      </c>
      <c r="N157" s="10" t="s">
        <v>994</v>
      </c>
      <c r="O157" s="10" t="s">
        <v>995</v>
      </c>
      <c r="P157" s="10" t="s">
        <v>996</v>
      </c>
    </row>
    <row r="158" spans="1:16" s="7" customFormat="1" ht="33.950000000000003" customHeight="1" x14ac:dyDescent="0.2">
      <c r="A158" s="8">
        <v>0</v>
      </c>
      <c r="B158" s="9">
        <f>A158*J158</f>
        <v>0</v>
      </c>
      <c r="C158" s="10" t="s">
        <v>531</v>
      </c>
      <c r="D158" s="10" t="s">
        <v>997</v>
      </c>
      <c r="E158" s="10" t="s">
        <v>998</v>
      </c>
      <c r="F158" s="8">
        <v>2022</v>
      </c>
      <c r="G158" s="8">
        <v>272</v>
      </c>
      <c r="H158" s="11" t="s">
        <v>22</v>
      </c>
      <c r="I158" s="12"/>
      <c r="J158" s="13">
        <v>1300.2</v>
      </c>
      <c r="K158" s="10" t="s">
        <v>23</v>
      </c>
      <c r="L158" s="15" t="s">
        <v>999</v>
      </c>
      <c r="M158" s="10" t="s">
        <v>1000</v>
      </c>
      <c r="N158" s="10" t="s">
        <v>1001</v>
      </c>
      <c r="O158" s="10" t="s">
        <v>1002</v>
      </c>
      <c r="P158" s="10" t="s">
        <v>1003</v>
      </c>
    </row>
    <row r="159" spans="1:16" s="7" customFormat="1" ht="33.950000000000003" customHeight="1" x14ac:dyDescent="0.2">
      <c r="A159" s="8">
        <v>0</v>
      </c>
      <c r="B159" s="9">
        <f>A159*J159</f>
        <v>0</v>
      </c>
      <c r="C159" s="10" t="s">
        <v>531</v>
      </c>
      <c r="D159" s="10" t="s">
        <v>1004</v>
      </c>
      <c r="E159" s="10" t="s">
        <v>1005</v>
      </c>
      <c r="F159" s="8">
        <v>2023</v>
      </c>
      <c r="G159" s="8">
        <v>112</v>
      </c>
      <c r="H159" s="11" t="s">
        <v>73</v>
      </c>
      <c r="I159" s="12"/>
      <c r="J159" s="13">
        <v>431.2</v>
      </c>
      <c r="K159" s="10" t="s">
        <v>23</v>
      </c>
      <c r="L159" s="15" t="s">
        <v>1006</v>
      </c>
      <c r="M159" s="10" t="s">
        <v>1007</v>
      </c>
      <c r="N159" s="10" t="s">
        <v>1008</v>
      </c>
      <c r="O159" s="10" t="s">
        <v>1009</v>
      </c>
      <c r="P159" s="10" t="s">
        <v>1010</v>
      </c>
    </row>
    <row r="160" spans="1:16" s="7" customFormat="1" ht="33.950000000000003" customHeight="1" x14ac:dyDescent="0.2">
      <c r="A160" s="8">
        <v>0</v>
      </c>
      <c r="B160" s="9">
        <f>A160*J160</f>
        <v>0</v>
      </c>
      <c r="C160" s="10" t="s">
        <v>531</v>
      </c>
      <c r="D160" s="10" t="s">
        <v>1011</v>
      </c>
      <c r="E160" s="10" t="s">
        <v>1012</v>
      </c>
      <c r="F160" s="8">
        <v>2023</v>
      </c>
      <c r="G160" s="8">
        <v>144</v>
      </c>
      <c r="H160" s="11" t="s">
        <v>73</v>
      </c>
      <c r="I160" s="12"/>
      <c r="J160" s="13">
        <v>443.3</v>
      </c>
      <c r="K160" s="10" t="s">
        <v>23</v>
      </c>
      <c r="L160" s="15" t="s">
        <v>1013</v>
      </c>
      <c r="M160" s="10" t="s">
        <v>1014</v>
      </c>
      <c r="N160" s="10" t="s">
        <v>1015</v>
      </c>
      <c r="O160" s="10" t="s">
        <v>1016</v>
      </c>
      <c r="P160" s="10" t="s">
        <v>1017</v>
      </c>
    </row>
    <row r="161" spans="1:16" s="7" customFormat="1" ht="33.950000000000003" customHeight="1" x14ac:dyDescent="0.2">
      <c r="A161" s="8">
        <v>0</v>
      </c>
      <c r="B161" s="9">
        <f>A161*J161</f>
        <v>0</v>
      </c>
      <c r="C161" s="10" t="s">
        <v>531</v>
      </c>
      <c r="D161" s="10" t="s">
        <v>1018</v>
      </c>
      <c r="E161" s="10" t="s">
        <v>1019</v>
      </c>
      <c r="F161" s="8">
        <v>2023</v>
      </c>
      <c r="G161" s="8">
        <v>328</v>
      </c>
      <c r="H161" s="11" t="s">
        <v>73</v>
      </c>
      <c r="I161" s="12"/>
      <c r="J161" s="13">
        <v>815.1</v>
      </c>
      <c r="K161" s="10" t="s">
        <v>23</v>
      </c>
      <c r="L161" s="15" t="s">
        <v>1020</v>
      </c>
      <c r="M161" s="10" t="s">
        <v>1021</v>
      </c>
      <c r="N161" s="10" t="s">
        <v>1022</v>
      </c>
      <c r="O161" s="10" t="s">
        <v>1023</v>
      </c>
      <c r="P161" s="10" t="s">
        <v>1024</v>
      </c>
    </row>
    <row r="162" spans="1:16" s="7" customFormat="1" ht="33.950000000000003" customHeight="1" x14ac:dyDescent="0.2">
      <c r="A162" s="8">
        <v>0</v>
      </c>
      <c r="B162" s="9">
        <f>A162*J162</f>
        <v>0</v>
      </c>
      <c r="C162" s="10" t="s">
        <v>531</v>
      </c>
      <c r="D162" s="10" t="s">
        <v>1025</v>
      </c>
      <c r="E162" s="10" t="s">
        <v>1026</v>
      </c>
      <c r="F162" s="8">
        <v>2022</v>
      </c>
      <c r="G162" s="8">
        <v>168</v>
      </c>
      <c r="H162" s="11" t="s">
        <v>73</v>
      </c>
      <c r="I162" s="12"/>
      <c r="J162" s="13">
        <v>1041.7</v>
      </c>
      <c r="K162" s="10" t="s">
        <v>23</v>
      </c>
      <c r="L162" s="15" t="s">
        <v>1027</v>
      </c>
      <c r="M162" s="10" t="s">
        <v>1028</v>
      </c>
      <c r="N162" s="10" t="s">
        <v>1029</v>
      </c>
      <c r="O162" s="10" t="s">
        <v>1030</v>
      </c>
      <c r="P162" s="10" t="s">
        <v>1031</v>
      </c>
    </row>
    <row r="163" spans="1:16" s="7" customFormat="1" ht="33.950000000000003" customHeight="1" x14ac:dyDescent="0.2">
      <c r="A163" s="8">
        <v>0</v>
      </c>
      <c r="B163" s="9">
        <f>A163*J163</f>
        <v>0</v>
      </c>
      <c r="C163" s="10" t="s">
        <v>531</v>
      </c>
      <c r="D163" s="10" t="s">
        <v>1032</v>
      </c>
      <c r="E163" s="10" t="s">
        <v>1033</v>
      </c>
      <c r="F163" s="8">
        <v>2022</v>
      </c>
      <c r="G163" s="8">
        <v>352</v>
      </c>
      <c r="H163" s="11" t="s">
        <v>73</v>
      </c>
      <c r="I163" s="12"/>
      <c r="J163" s="13">
        <v>1067</v>
      </c>
      <c r="K163" s="10" t="s">
        <v>23</v>
      </c>
      <c r="L163" s="15" t="s">
        <v>1034</v>
      </c>
      <c r="M163" s="10" t="s">
        <v>1035</v>
      </c>
      <c r="N163" s="10" t="s">
        <v>1036</v>
      </c>
      <c r="O163" s="10" t="s">
        <v>1037</v>
      </c>
      <c r="P163" s="10" t="s">
        <v>1038</v>
      </c>
    </row>
    <row r="164" spans="1:16" s="7" customFormat="1" ht="33.950000000000003" customHeight="1" x14ac:dyDescent="0.2">
      <c r="A164" s="8">
        <v>0</v>
      </c>
      <c r="B164" s="9">
        <f>A164*J164</f>
        <v>0</v>
      </c>
      <c r="C164" s="10" t="s">
        <v>531</v>
      </c>
      <c r="D164" s="10" t="s">
        <v>1039</v>
      </c>
      <c r="E164" s="10" t="s">
        <v>1040</v>
      </c>
      <c r="F164" s="8">
        <v>2022</v>
      </c>
      <c r="G164" s="8">
        <v>92</v>
      </c>
      <c r="H164" s="11" t="s">
        <v>73</v>
      </c>
      <c r="I164" s="12"/>
      <c r="J164" s="13">
        <v>432.3</v>
      </c>
      <c r="K164" s="10" t="s">
        <v>23</v>
      </c>
      <c r="L164" s="15" t="s">
        <v>1041</v>
      </c>
      <c r="M164" s="10" t="s">
        <v>1042</v>
      </c>
      <c r="N164" s="10" t="s">
        <v>1043</v>
      </c>
      <c r="O164" s="10" t="s">
        <v>1044</v>
      </c>
      <c r="P164" s="10" t="s">
        <v>1045</v>
      </c>
    </row>
    <row r="165" spans="1:16" s="7" customFormat="1" ht="33.950000000000003" customHeight="1" x14ac:dyDescent="0.2">
      <c r="A165" s="8">
        <v>0</v>
      </c>
      <c r="B165" s="9">
        <f>A165*J165</f>
        <v>0</v>
      </c>
      <c r="C165" s="10" t="s">
        <v>531</v>
      </c>
      <c r="D165" s="10" t="s">
        <v>1046</v>
      </c>
      <c r="E165" s="10" t="s">
        <v>1047</v>
      </c>
      <c r="F165" s="8">
        <v>2022</v>
      </c>
      <c r="G165" s="8">
        <v>224</v>
      </c>
      <c r="H165" s="11" t="s">
        <v>22</v>
      </c>
      <c r="I165" s="12"/>
      <c r="J165" s="13">
        <v>960.3</v>
      </c>
      <c r="K165" s="10" t="s">
        <v>23</v>
      </c>
      <c r="L165" s="15" t="s">
        <v>1048</v>
      </c>
      <c r="M165" s="10" t="s">
        <v>1049</v>
      </c>
      <c r="N165" s="10" t="s">
        <v>1050</v>
      </c>
      <c r="O165" s="10" t="s">
        <v>1051</v>
      </c>
      <c r="P165" s="10" t="s">
        <v>1052</v>
      </c>
    </row>
    <row r="166" spans="1:16" s="7" customFormat="1" ht="33.950000000000003" customHeight="1" x14ac:dyDescent="0.2">
      <c r="A166" s="8">
        <v>0</v>
      </c>
      <c r="B166" s="9">
        <f>A166*J166</f>
        <v>0</v>
      </c>
      <c r="C166" s="10" t="s">
        <v>531</v>
      </c>
      <c r="D166" s="10" t="s">
        <v>1053</v>
      </c>
      <c r="E166" s="10"/>
      <c r="F166" s="8">
        <v>2023</v>
      </c>
      <c r="G166" s="8">
        <v>160</v>
      </c>
      <c r="H166" s="11" t="s">
        <v>73</v>
      </c>
      <c r="I166" s="12"/>
      <c r="J166" s="13">
        <v>445.5</v>
      </c>
      <c r="K166" s="10" t="s">
        <v>23</v>
      </c>
      <c r="L166" s="15" t="s">
        <v>1054</v>
      </c>
      <c r="M166" s="10" t="s">
        <v>1055</v>
      </c>
      <c r="N166" s="10" t="s">
        <v>1056</v>
      </c>
      <c r="O166" s="10" t="s">
        <v>1057</v>
      </c>
      <c r="P166" s="10" t="s">
        <v>1058</v>
      </c>
    </row>
    <row r="167" spans="1:16" s="7" customFormat="1" ht="33.950000000000003" customHeight="1" x14ac:dyDescent="0.2">
      <c r="A167" s="8">
        <v>0</v>
      </c>
      <c r="B167" s="9">
        <f>A167*J167</f>
        <v>0</v>
      </c>
      <c r="C167" s="10" t="s">
        <v>531</v>
      </c>
      <c r="D167" s="10" t="s">
        <v>1059</v>
      </c>
      <c r="E167" s="10" t="s">
        <v>1060</v>
      </c>
      <c r="F167" s="8">
        <v>2022</v>
      </c>
      <c r="G167" s="8">
        <v>76</v>
      </c>
      <c r="H167" s="11" t="s">
        <v>73</v>
      </c>
      <c r="I167" s="12"/>
      <c r="J167" s="13">
        <v>698.5</v>
      </c>
      <c r="K167" s="10" t="s">
        <v>23</v>
      </c>
      <c r="L167" s="15" t="s">
        <v>1061</v>
      </c>
      <c r="M167" s="10" t="s">
        <v>1062</v>
      </c>
      <c r="N167" s="10" t="s">
        <v>1063</v>
      </c>
      <c r="O167" s="10" t="s">
        <v>1064</v>
      </c>
      <c r="P167" s="10" t="s">
        <v>1065</v>
      </c>
    </row>
    <row r="168" spans="1:16" s="7" customFormat="1" ht="33.950000000000003" customHeight="1" x14ac:dyDescent="0.2">
      <c r="A168" s="8">
        <v>0</v>
      </c>
      <c r="B168" s="9">
        <f>A168*J168</f>
        <v>0</v>
      </c>
      <c r="C168" s="10" t="s">
        <v>531</v>
      </c>
      <c r="D168" s="10" t="s">
        <v>1066</v>
      </c>
      <c r="E168" s="10" t="s">
        <v>1067</v>
      </c>
      <c r="F168" s="8">
        <v>2023</v>
      </c>
      <c r="G168" s="8">
        <v>476</v>
      </c>
      <c r="H168" s="11" t="s">
        <v>22</v>
      </c>
      <c r="I168" s="12"/>
      <c r="J168" s="13">
        <v>990</v>
      </c>
      <c r="K168" s="10" t="s">
        <v>23</v>
      </c>
      <c r="L168" s="15" t="s">
        <v>1068</v>
      </c>
      <c r="M168" s="10" t="s">
        <v>1069</v>
      </c>
      <c r="N168" s="10" t="s">
        <v>1070</v>
      </c>
      <c r="O168" s="10" t="s">
        <v>1071</v>
      </c>
      <c r="P168" s="10" t="s">
        <v>1072</v>
      </c>
    </row>
    <row r="169" spans="1:16" s="7" customFormat="1" ht="33.950000000000003" customHeight="1" x14ac:dyDescent="0.2">
      <c r="A169" s="8">
        <v>0</v>
      </c>
      <c r="B169" s="9">
        <f>A169*J169</f>
        <v>0</v>
      </c>
      <c r="C169" s="10" t="s">
        <v>531</v>
      </c>
      <c r="D169" s="10" t="s">
        <v>1073</v>
      </c>
      <c r="E169" s="10" t="s">
        <v>871</v>
      </c>
      <c r="F169" s="8">
        <v>2022</v>
      </c>
      <c r="G169" s="8">
        <v>176</v>
      </c>
      <c r="H169" s="11" t="s">
        <v>73</v>
      </c>
      <c r="I169" s="12"/>
      <c r="J169" s="13">
        <v>904.2</v>
      </c>
      <c r="K169" s="10" t="s">
        <v>23</v>
      </c>
      <c r="L169" s="15" t="s">
        <v>1074</v>
      </c>
      <c r="M169" s="10" t="s">
        <v>1075</v>
      </c>
      <c r="N169" s="10" t="s">
        <v>1076</v>
      </c>
      <c r="O169" s="10" t="s">
        <v>1077</v>
      </c>
      <c r="P169" s="10" t="s">
        <v>1078</v>
      </c>
    </row>
    <row r="170" spans="1:16" s="7" customFormat="1" ht="33.950000000000003" customHeight="1" x14ac:dyDescent="0.2">
      <c r="A170" s="8">
        <v>0</v>
      </c>
      <c r="B170" s="9">
        <f>A170*J170</f>
        <v>0</v>
      </c>
      <c r="C170" s="10" t="s">
        <v>531</v>
      </c>
      <c r="D170" s="10" t="s">
        <v>1079</v>
      </c>
      <c r="E170" s="10" t="s">
        <v>1080</v>
      </c>
      <c r="F170" s="8">
        <v>2021</v>
      </c>
      <c r="G170" s="8">
        <v>80</v>
      </c>
      <c r="H170" s="11" t="s">
        <v>73</v>
      </c>
      <c r="I170" s="12"/>
      <c r="J170" s="13">
        <v>671</v>
      </c>
      <c r="K170" s="10" t="s">
        <v>23</v>
      </c>
      <c r="L170" s="15" t="s">
        <v>1081</v>
      </c>
      <c r="M170" s="10" t="s">
        <v>1082</v>
      </c>
      <c r="N170" s="10" t="s">
        <v>1083</v>
      </c>
      <c r="O170" s="10" t="s">
        <v>1084</v>
      </c>
      <c r="P170" s="10" t="s">
        <v>1085</v>
      </c>
    </row>
    <row r="171" spans="1:16" s="7" customFormat="1" ht="33.950000000000003" customHeight="1" x14ac:dyDescent="0.2">
      <c r="A171" s="8">
        <v>0</v>
      </c>
      <c r="B171" s="9">
        <f>A171*J171</f>
        <v>0</v>
      </c>
      <c r="C171" s="10" t="s">
        <v>531</v>
      </c>
      <c r="D171" s="10" t="s">
        <v>1086</v>
      </c>
      <c r="E171" s="10" t="s">
        <v>1060</v>
      </c>
      <c r="F171" s="8">
        <v>2023</v>
      </c>
      <c r="G171" s="8">
        <v>76</v>
      </c>
      <c r="H171" s="11" t="s">
        <v>73</v>
      </c>
      <c r="I171" s="12"/>
      <c r="J171" s="13">
        <v>599.5</v>
      </c>
      <c r="K171" s="10" t="s">
        <v>23</v>
      </c>
      <c r="L171" s="15" t="s">
        <v>1087</v>
      </c>
      <c r="M171" s="10" t="s">
        <v>1088</v>
      </c>
      <c r="N171" s="10" t="s">
        <v>1089</v>
      </c>
      <c r="O171" s="10" t="s">
        <v>1090</v>
      </c>
      <c r="P171" s="10" t="s">
        <v>1091</v>
      </c>
    </row>
    <row r="172" spans="1:16" s="7" customFormat="1" ht="33.950000000000003" customHeight="1" x14ac:dyDescent="0.2">
      <c r="A172" s="8">
        <v>0</v>
      </c>
      <c r="B172" s="9">
        <f>A172*J172</f>
        <v>0</v>
      </c>
      <c r="C172" s="10" t="s">
        <v>531</v>
      </c>
      <c r="D172" s="10" t="s">
        <v>1092</v>
      </c>
      <c r="E172" s="10" t="s">
        <v>1093</v>
      </c>
      <c r="F172" s="8">
        <v>2023</v>
      </c>
      <c r="G172" s="8">
        <v>76</v>
      </c>
      <c r="H172" s="11" t="s">
        <v>73</v>
      </c>
      <c r="I172" s="12"/>
      <c r="J172" s="13">
        <v>601.70000000000005</v>
      </c>
      <c r="K172" s="10" t="s">
        <v>23</v>
      </c>
      <c r="L172" s="15" t="s">
        <v>1094</v>
      </c>
      <c r="M172" s="10" t="s">
        <v>1095</v>
      </c>
      <c r="N172" s="10" t="s">
        <v>1096</v>
      </c>
      <c r="O172" s="10" t="s">
        <v>1097</v>
      </c>
      <c r="P172" s="10" t="s">
        <v>1098</v>
      </c>
    </row>
    <row r="173" spans="1:16" s="7" customFormat="1" ht="33.950000000000003" customHeight="1" x14ac:dyDescent="0.2">
      <c r="A173" s="8">
        <v>0</v>
      </c>
      <c r="B173" s="9">
        <f>A173*J173</f>
        <v>0</v>
      </c>
      <c r="C173" s="10" t="s">
        <v>531</v>
      </c>
      <c r="D173" s="10" t="s">
        <v>1099</v>
      </c>
      <c r="E173" s="10" t="s">
        <v>1100</v>
      </c>
      <c r="F173" s="8">
        <v>2023</v>
      </c>
      <c r="G173" s="8">
        <v>184</v>
      </c>
      <c r="H173" s="11" t="s">
        <v>73</v>
      </c>
      <c r="I173" s="12"/>
      <c r="J173" s="13">
        <v>1141.8</v>
      </c>
      <c r="K173" s="10" t="s">
        <v>23</v>
      </c>
      <c r="L173" s="15" t="s">
        <v>1101</v>
      </c>
      <c r="M173" s="10" t="s">
        <v>1102</v>
      </c>
      <c r="N173" s="10" t="s">
        <v>1103</v>
      </c>
      <c r="O173" s="10" t="s">
        <v>1104</v>
      </c>
      <c r="P173" s="10" t="s">
        <v>1105</v>
      </c>
    </row>
    <row r="174" spans="1:16" s="7" customFormat="1" ht="33.950000000000003" customHeight="1" x14ac:dyDescent="0.2">
      <c r="A174" s="8">
        <v>0</v>
      </c>
      <c r="B174" s="9">
        <f>A174*J174</f>
        <v>0</v>
      </c>
      <c r="C174" s="10" t="s">
        <v>531</v>
      </c>
      <c r="D174" s="10" t="s">
        <v>1106</v>
      </c>
      <c r="E174" s="10" t="s">
        <v>1107</v>
      </c>
      <c r="F174" s="8">
        <v>2023</v>
      </c>
      <c r="G174" s="8">
        <v>120</v>
      </c>
      <c r="H174" s="11" t="s">
        <v>73</v>
      </c>
      <c r="I174" s="12"/>
      <c r="J174" s="13">
        <v>378.4</v>
      </c>
      <c r="K174" s="10" t="s">
        <v>23</v>
      </c>
      <c r="L174" s="15" t="s">
        <v>1108</v>
      </c>
      <c r="M174" s="10" t="s">
        <v>1109</v>
      </c>
      <c r="N174" s="10" t="s">
        <v>1110</v>
      </c>
      <c r="O174" s="10" t="s">
        <v>1111</v>
      </c>
      <c r="P174" s="10" t="s">
        <v>1112</v>
      </c>
    </row>
    <row r="175" spans="1:16" s="7" customFormat="1" ht="33.950000000000003" customHeight="1" x14ac:dyDescent="0.2">
      <c r="A175" s="8">
        <v>0</v>
      </c>
      <c r="B175" s="9">
        <f>A175*J175</f>
        <v>0</v>
      </c>
      <c r="C175" s="10" t="s">
        <v>531</v>
      </c>
      <c r="D175" s="10" t="s">
        <v>1113</v>
      </c>
      <c r="E175" s="10" t="s">
        <v>1114</v>
      </c>
      <c r="F175" s="8">
        <v>2022</v>
      </c>
      <c r="G175" s="8">
        <v>56</v>
      </c>
      <c r="H175" s="11" t="s">
        <v>73</v>
      </c>
      <c r="I175" s="12"/>
      <c r="J175" s="13">
        <v>640.20000000000005</v>
      </c>
      <c r="K175" s="10" t="s">
        <v>23</v>
      </c>
      <c r="L175" s="15" t="s">
        <v>1115</v>
      </c>
      <c r="M175" s="10" t="s">
        <v>1116</v>
      </c>
      <c r="N175" s="10" t="s">
        <v>1117</v>
      </c>
      <c r="O175" s="10" t="s">
        <v>1118</v>
      </c>
      <c r="P175" s="10" t="s">
        <v>1119</v>
      </c>
    </row>
    <row r="176" spans="1:16" s="7" customFormat="1" ht="33.950000000000003" customHeight="1" x14ac:dyDescent="0.2">
      <c r="A176" s="8">
        <v>0</v>
      </c>
      <c r="B176" s="9">
        <f>A176*J176</f>
        <v>0</v>
      </c>
      <c r="C176" s="10" t="s">
        <v>531</v>
      </c>
      <c r="D176" s="10" t="s">
        <v>1120</v>
      </c>
      <c r="E176" s="10" t="s">
        <v>1121</v>
      </c>
      <c r="F176" s="8">
        <v>2023</v>
      </c>
      <c r="G176" s="8">
        <v>140</v>
      </c>
      <c r="H176" s="11" t="s">
        <v>22</v>
      </c>
      <c r="I176" s="12"/>
      <c r="J176" s="13">
        <v>793.1</v>
      </c>
      <c r="K176" s="10" t="s">
        <v>23</v>
      </c>
      <c r="L176" s="15" t="s">
        <v>1122</v>
      </c>
      <c r="M176" s="10" t="s">
        <v>1123</v>
      </c>
      <c r="N176" s="10" t="s">
        <v>1124</v>
      </c>
      <c r="O176" s="10" t="s">
        <v>1125</v>
      </c>
      <c r="P176" s="10" t="s">
        <v>1126</v>
      </c>
    </row>
    <row r="177" spans="1:16" s="7" customFormat="1" ht="33.950000000000003" customHeight="1" x14ac:dyDescent="0.2">
      <c r="A177" s="8">
        <v>0</v>
      </c>
      <c r="B177" s="9">
        <f>A177*J177</f>
        <v>0</v>
      </c>
      <c r="C177" s="10" t="s">
        <v>531</v>
      </c>
      <c r="D177" s="10" t="s">
        <v>1127</v>
      </c>
      <c r="E177" s="10" t="s">
        <v>1128</v>
      </c>
      <c r="F177" s="8">
        <v>2021</v>
      </c>
      <c r="G177" s="8">
        <v>144</v>
      </c>
      <c r="H177" s="11" t="s">
        <v>73</v>
      </c>
      <c r="I177" s="12"/>
      <c r="J177" s="13">
        <v>594</v>
      </c>
      <c r="K177" s="10" t="s">
        <v>23</v>
      </c>
      <c r="L177" s="15" t="s">
        <v>1129</v>
      </c>
      <c r="M177" s="10" t="s">
        <v>1130</v>
      </c>
      <c r="N177" s="10" t="s">
        <v>1131</v>
      </c>
      <c r="O177" s="10" t="s">
        <v>1132</v>
      </c>
      <c r="P177" s="10" t="s">
        <v>1133</v>
      </c>
    </row>
    <row r="178" spans="1:16" s="7" customFormat="1" ht="33.950000000000003" customHeight="1" x14ac:dyDescent="0.2">
      <c r="A178" s="8">
        <v>0</v>
      </c>
      <c r="B178" s="9">
        <f>A178*J178</f>
        <v>0</v>
      </c>
      <c r="C178" s="10" t="s">
        <v>531</v>
      </c>
      <c r="D178" s="10" t="s">
        <v>1134</v>
      </c>
      <c r="E178" s="10" t="s">
        <v>1135</v>
      </c>
      <c r="F178" s="8">
        <v>2021</v>
      </c>
      <c r="G178" s="8">
        <v>92</v>
      </c>
      <c r="H178" s="11" t="s">
        <v>73</v>
      </c>
      <c r="I178" s="12"/>
      <c r="J178" s="13">
        <v>607.20000000000005</v>
      </c>
      <c r="K178" s="10" t="s">
        <v>23</v>
      </c>
      <c r="L178" s="15" t="s">
        <v>1136</v>
      </c>
      <c r="M178" s="10" t="s">
        <v>1137</v>
      </c>
      <c r="N178" s="10" t="s">
        <v>1138</v>
      </c>
      <c r="O178" s="10" t="s">
        <v>1139</v>
      </c>
      <c r="P178" s="10" t="s">
        <v>1140</v>
      </c>
    </row>
    <row r="179" spans="1:16" s="7" customFormat="1" ht="33.950000000000003" customHeight="1" x14ac:dyDescent="0.2">
      <c r="A179" s="8">
        <v>0</v>
      </c>
      <c r="B179" s="9">
        <f>A179*J179</f>
        <v>0</v>
      </c>
      <c r="C179" s="10" t="s">
        <v>531</v>
      </c>
      <c r="D179" s="10" t="s">
        <v>1141</v>
      </c>
      <c r="E179" s="10" t="s">
        <v>1142</v>
      </c>
      <c r="F179" s="8">
        <v>2022</v>
      </c>
      <c r="G179" s="8">
        <v>48</v>
      </c>
      <c r="H179" s="11" t="s">
        <v>73</v>
      </c>
      <c r="I179" s="12"/>
      <c r="J179" s="13">
        <v>532.4</v>
      </c>
      <c r="K179" s="10" t="s">
        <v>23</v>
      </c>
      <c r="L179" s="15" t="s">
        <v>1143</v>
      </c>
      <c r="M179" s="10" t="s">
        <v>1144</v>
      </c>
      <c r="N179" s="10" t="s">
        <v>1145</v>
      </c>
      <c r="O179" s="10" t="s">
        <v>1146</v>
      </c>
      <c r="P179" s="10" t="s">
        <v>1147</v>
      </c>
    </row>
    <row r="180" spans="1:16" s="7" customFormat="1" ht="33.950000000000003" customHeight="1" x14ac:dyDescent="0.2">
      <c r="A180" s="8">
        <v>0</v>
      </c>
      <c r="B180" s="9">
        <f>A180*J180</f>
        <v>0</v>
      </c>
      <c r="C180" s="10" t="s">
        <v>531</v>
      </c>
      <c r="D180" s="10" t="s">
        <v>1148</v>
      </c>
      <c r="E180" s="10" t="s">
        <v>1149</v>
      </c>
      <c r="F180" s="8">
        <v>2022</v>
      </c>
      <c r="G180" s="8">
        <v>108</v>
      </c>
      <c r="H180" s="11" t="s">
        <v>73</v>
      </c>
      <c r="I180" s="12"/>
      <c r="J180" s="13">
        <v>531.29999999999995</v>
      </c>
      <c r="K180" s="10" t="s">
        <v>23</v>
      </c>
      <c r="L180" s="15" t="s">
        <v>1150</v>
      </c>
      <c r="M180" s="10" t="s">
        <v>1151</v>
      </c>
      <c r="N180" s="10" t="s">
        <v>1152</v>
      </c>
      <c r="O180" s="10" t="s">
        <v>1153</v>
      </c>
      <c r="P180" s="10" t="s">
        <v>1154</v>
      </c>
    </row>
    <row r="181" spans="1:16" s="7" customFormat="1" ht="33.950000000000003" customHeight="1" x14ac:dyDescent="0.2">
      <c r="A181" s="8">
        <v>0</v>
      </c>
      <c r="B181" s="9">
        <f>A181*J181</f>
        <v>0</v>
      </c>
      <c r="C181" s="10" t="s">
        <v>531</v>
      </c>
      <c r="D181" s="10" t="s">
        <v>1155</v>
      </c>
      <c r="E181" s="10" t="s">
        <v>1156</v>
      </c>
      <c r="F181" s="8">
        <v>2022</v>
      </c>
      <c r="G181" s="8">
        <v>180</v>
      </c>
      <c r="H181" s="11" t="s">
        <v>22</v>
      </c>
      <c r="I181" s="12"/>
      <c r="J181" s="13">
        <v>762.3</v>
      </c>
      <c r="K181" s="10" t="s">
        <v>23</v>
      </c>
      <c r="L181" s="15" t="s">
        <v>1157</v>
      </c>
      <c r="M181" s="10" t="s">
        <v>1158</v>
      </c>
      <c r="N181" s="10" t="s">
        <v>1159</v>
      </c>
      <c r="O181" s="10" t="s">
        <v>1160</v>
      </c>
      <c r="P181" s="10" t="s">
        <v>1161</v>
      </c>
    </row>
    <row r="182" spans="1:16" s="7" customFormat="1" ht="33.950000000000003" customHeight="1" x14ac:dyDescent="0.2">
      <c r="A182" s="8">
        <v>0</v>
      </c>
      <c r="B182" s="9">
        <f>A182*J182</f>
        <v>0</v>
      </c>
      <c r="C182" s="10" t="s">
        <v>531</v>
      </c>
      <c r="D182" s="10" t="s">
        <v>1162</v>
      </c>
      <c r="E182" s="10" t="s">
        <v>1163</v>
      </c>
      <c r="F182" s="8">
        <v>2023</v>
      </c>
      <c r="G182" s="8">
        <v>64</v>
      </c>
      <c r="H182" s="11" t="s">
        <v>73</v>
      </c>
      <c r="I182" s="12"/>
      <c r="J182" s="13">
        <v>556.6</v>
      </c>
      <c r="K182" s="10" t="s">
        <v>23</v>
      </c>
      <c r="L182" s="15" t="s">
        <v>1164</v>
      </c>
      <c r="M182" s="10" t="s">
        <v>1165</v>
      </c>
      <c r="N182" s="10" t="s">
        <v>1166</v>
      </c>
      <c r="O182" s="10" t="s">
        <v>1167</v>
      </c>
      <c r="P182" s="10" t="s">
        <v>1168</v>
      </c>
    </row>
    <row r="183" spans="1:16" s="7" customFormat="1" ht="33.950000000000003" customHeight="1" x14ac:dyDescent="0.2">
      <c r="A183" s="8">
        <v>0</v>
      </c>
      <c r="B183" s="9">
        <f>A183*J183</f>
        <v>0</v>
      </c>
      <c r="C183" s="10" t="s">
        <v>531</v>
      </c>
      <c r="D183" s="10" t="s">
        <v>1169</v>
      </c>
      <c r="E183" s="10" t="s">
        <v>332</v>
      </c>
      <c r="F183" s="8">
        <v>2022</v>
      </c>
      <c r="G183" s="8">
        <v>316</v>
      </c>
      <c r="H183" s="11" t="s">
        <v>73</v>
      </c>
      <c r="I183" s="12"/>
      <c r="J183" s="13">
        <v>1713.8</v>
      </c>
      <c r="K183" s="10" t="s">
        <v>23</v>
      </c>
      <c r="L183" s="15" t="s">
        <v>1170</v>
      </c>
      <c r="M183" s="10" t="s">
        <v>1171</v>
      </c>
      <c r="N183" s="10" t="s">
        <v>1172</v>
      </c>
      <c r="O183" s="10" t="s">
        <v>1173</v>
      </c>
      <c r="P183" s="10" t="s">
        <v>1174</v>
      </c>
    </row>
    <row r="184" spans="1:16" s="7" customFormat="1" ht="33.950000000000003" customHeight="1" x14ac:dyDescent="0.2">
      <c r="A184" s="8">
        <v>0</v>
      </c>
      <c r="B184" s="9">
        <f>A184*J184</f>
        <v>0</v>
      </c>
      <c r="C184" s="10" t="s">
        <v>531</v>
      </c>
      <c r="D184" s="10" t="s">
        <v>1175</v>
      </c>
      <c r="E184" s="10" t="s">
        <v>332</v>
      </c>
      <c r="F184" s="8">
        <v>2022</v>
      </c>
      <c r="G184" s="8">
        <v>252</v>
      </c>
      <c r="H184" s="11" t="s">
        <v>73</v>
      </c>
      <c r="I184" s="12"/>
      <c r="J184" s="13">
        <v>1713.8</v>
      </c>
      <c r="K184" s="10" t="s">
        <v>23</v>
      </c>
      <c r="L184" s="15" t="s">
        <v>1176</v>
      </c>
      <c r="M184" s="10" t="s">
        <v>1177</v>
      </c>
      <c r="N184" s="10" t="s">
        <v>1178</v>
      </c>
      <c r="O184" s="10" t="s">
        <v>1173</v>
      </c>
      <c r="P184" s="10" t="s">
        <v>1179</v>
      </c>
    </row>
    <row r="185" spans="1:16" s="7" customFormat="1" ht="33.950000000000003" customHeight="1" x14ac:dyDescent="0.2">
      <c r="A185" s="8">
        <v>0</v>
      </c>
      <c r="B185" s="9">
        <f>A185*J185</f>
        <v>0</v>
      </c>
      <c r="C185" s="10" t="s">
        <v>531</v>
      </c>
      <c r="D185" s="10" t="s">
        <v>1180</v>
      </c>
      <c r="E185" s="10" t="s">
        <v>806</v>
      </c>
      <c r="F185" s="8">
        <v>2021</v>
      </c>
      <c r="G185" s="8">
        <v>116</v>
      </c>
      <c r="H185" s="11" t="s">
        <v>73</v>
      </c>
      <c r="I185" s="12"/>
      <c r="J185" s="13">
        <v>331.1</v>
      </c>
      <c r="K185" s="10" t="s">
        <v>23</v>
      </c>
      <c r="L185" s="15" t="s">
        <v>1181</v>
      </c>
      <c r="M185" s="10" t="s">
        <v>1182</v>
      </c>
      <c r="N185" s="10" t="s">
        <v>1183</v>
      </c>
      <c r="O185" s="10" t="s">
        <v>1184</v>
      </c>
      <c r="P185" s="10" t="s">
        <v>1185</v>
      </c>
    </row>
    <row r="186" spans="1:16" s="7" customFormat="1" ht="33.950000000000003" customHeight="1" x14ac:dyDescent="0.2">
      <c r="A186" s="8">
        <v>0</v>
      </c>
      <c r="B186" s="9">
        <f>A186*J186</f>
        <v>0</v>
      </c>
      <c r="C186" s="10" t="s">
        <v>531</v>
      </c>
      <c r="D186" s="10" t="s">
        <v>1186</v>
      </c>
      <c r="E186" s="10" t="s">
        <v>1187</v>
      </c>
      <c r="F186" s="8">
        <v>2022</v>
      </c>
      <c r="G186" s="8">
        <v>216</v>
      </c>
      <c r="H186" s="11" t="s">
        <v>22</v>
      </c>
      <c r="I186" s="12"/>
      <c r="J186" s="13">
        <v>795.3</v>
      </c>
      <c r="K186" s="10" t="s">
        <v>23</v>
      </c>
      <c r="L186" s="15" t="s">
        <v>1188</v>
      </c>
      <c r="M186" s="10" t="s">
        <v>1189</v>
      </c>
      <c r="N186" s="10" t="s">
        <v>1190</v>
      </c>
      <c r="O186" s="10" t="s">
        <v>1191</v>
      </c>
      <c r="P186" s="10" t="s">
        <v>1192</v>
      </c>
    </row>
    <row r="187" spans="1:16" s="7" customFormat="1" ht="33.950000000000003" customHeight="1" x14ac:dyDescent="0.2">
      <c r="A187" s="8">
        <v>0</v>
      </c>
      <c r="B187" s="9">
        <f>A187*J187</f>
        <v>0</v>
      </c>
      <c r="C187" s="10" t="s">
        <v>531</v>
      </c>
      <c r="D187" s="10" t="s">
        <v>1193</v>
      </c>
      <c r="E187" s="10"/>
      <c r="F187" s="8">
        <v>2023</v>
      </c>
      <c r="G187" s="8">
        <v>96</v>
      </c>
      <c r="H187" s="11" t="s">
        <v>73</v>
      </c>
      <c r="I187" s="12"/>
      <c r="J187" s="13">
        <v>221.1</v>
      </c>
      <c r="K187" s="10" t="s">
        <v>23</v>
      </c>
      <c r="L187" s="15" t="s">
        <v>1194</v>
      </c>
      <c r="M187" s="10" t="s">
        <v>1195</v>
      </c>
      <c r="N187" s="10" t="s">
        <v>1196</v>
      </c>
      <c r="O187" s="10" t="s">
        <v>1197</v>
      </c>
      <c r="P187" s="10" t="s">
        <v>1198</v>
      </c>
    </row>
    <row r="188" spans="1:16" s="7" customFormat="1" ht="33.950000000000003" customHeight="1" x14ac:dyDescent="0.2">
      <c r="A188" s="8">
        <v>0</v>
      </c>
      <c r="B188" s="9">
        <f>A188*J188</f>
        <v>0</v>
      </c>
      <c r="C188" s="10" t="s">
        <v>531</v>
      </c>
      <c r="D188" s="10" t="s">
        <v>1199</v>
      </c>
      <c r="E188" s="10" t="s">
        <v>1200</v>
      </c>
      <c r="F188" s="8">
        <v>2023</v>
      </c>
      <c r="G188" s="8">
        <v>112</v>
      </c>
      <c r="H188" s="11" t="s">
        <v>73</v>
      </c>
      <c r="I188" s="12"/>
      <c r="J188" s="13">
        <v>729.3</v>
      </c>
      <c r="K188" s="10" t="s">
        <v>23</v>
      </c>
      <c r="L188" s="15" t="s">
        <v>1201</v>
      </c>
      <c r="M188" s="10" t="s">
        <v>1202</v>
      </c>
      <c r="N188" s="10" t="s">
        <v>1203</v>
      </c>
      <c r="O188" s="10" t="s">
        <v>1204</v>
      </c>
      <c r="P188" s="10" t="s">
        <v>1205</v>
      </c>
    </row>
    <row r="189" spans="1:16" s="7" customFormat="1" ht="33.950000000000003" customHeight="1" x14ac:dyDescent="0.2">
      <c r="A189" s="8">
        <v>0</v>
      </c>
      <c r="B189" s="9">
        <f>A189*J189</f>
        <v>0</v>
      </c>
      <c r="C189" s="10" t="s">
        <v>531</v>
      </c>
      <c r="D189" s="10" t="s">
        <v>1206</v>
      </c>
      <c r="E189" s="10" t="s">
        <v>1207</v>
      </c>
      <c r="F189" s="8">
        <v>2023</v>
      </c>
      <c r="G189" s="8">
        <v>64</v>
      </c>
      <c r="H189" s="11" t="s">
        <v>73</v>
      </c>
      <c r="I189" s="12"/>
      <c r="J189" s="13">
        <v>445.5</v>
      </c>
      <c r="K189" s="10" t="s">
        <v>23</v>
      </c>
      <c r="L189" s="15" t="s">
        <v>1208</v>
      </c>
      <c r="M189" s="10" t="s">
        <v>1209</v>
      </c>
      <c r="N189" s="10" t="s">
        <v>1210</v>
      </c>
      <c r="O189" s="10" t="s">
        <v>1211</v>
      </c>
      <c r="P189" s="10" t="s">
        <v>1212</v>
      </c>
    </row>
    <row r="190" spans="1:16" s="7" customFormat="1" ht="33.950000000000003" customHeight="1" x14ac:dyDescent="0.2">
      <c r="A190" s="8">
        <v>0</v>
      </c>
      <c r="B190" s="9">
        <f>A190*J190</f>
        <v>0</v>
      </c>
      <c r="C190" s="10" t="s">
        <v>531</v>
      </c>
      <c r="D190" s="10" t="s">
        <v>1213</v>
      </c>
      <c r="E190" s="10" t="s">
        <v>1214</v>
      </c>
      <c r="F190" s="8">
        <v>2021</v>
      </c>
      <c r="G190" s="8">
        <v>52</v>
      </c>
      <c r="H190" s="11" t="s">
        <v>73</v>
      </c>
      <c r="I190" s="12"/>
      <c r="J190" s="13">
        <v>474.1</v>
      </c>
      <c r="K190" s="10" t="s">
        <v>23</v>
      </c>
      <c r="L190" s="15" t="s">
        <v>1215</v>
      </c>
      <c r="M190" s="10" t="s">
        <v>1216</v>
      </c>
      <c r="N190" s="10" t="s">
        <v>1217</v>
      </c>
      <c r="O190" s="10" t="s">
        <v>1218</v>
      </c>
      <c r="P190" s="10" t="s">
        <v>1219</v>
      </c>
    </row>
    <row r="191" spans="1:16" s="7" customFormat="1" ht="33.950000000000003" customHeight="1" x14ac:dyDescent="0.2">
      <c r="A191" s="8">
        <v>0</v>
      </c>
      <c r="B191" s="9">
        <f>A191*J191</f>
        <v>0</v>
      </c>
      <c r="C191" s="10" t="s">
        <v>531</v>
      </c>
      <c r="D191" s="10" t="s">
        <v>1220</v>
      </c>
      <c r="E191" s="10" t="s">
        <v>1221</v>
      </c>
      <c r="F191" s="8">
        <v>2023</v>
      </c>
      <c r="G191" s="8">
        <v>40</v>
      </c>
      <c r="H191" s="11" t="s">
        <v>73</v>
      </c>
      <c r="I191" s="12"/>
      <c r="J191" s="13">
        <v>537.9</v>
      </c>
      <c r="K191" s="10" t="s">
        <v>23</v>
      </c>
      <c r="L191" s="15" t="s">
        <v>1222</v>
      </c>
      <c r="M191" s="10" t="s">
        <v>1223</v>
      </c>
      <c r="N191" s="10" t="s">
        <v>1224</v>
      </c>
      <c r="O191" s="10" t="s">
        <v>1225</v>
      </c>
      <c r="P191" s="10" t="s">
        <v>1226</v>
      </c>
    </row>
    <row r="192" spans="1:16" s="7" customFormat="1" ht="33.950000000000003" customHeight="1" x14ac:dyDescent="0.2">
      <c r="A192" s="8">
        <v>0</v>
      </c>
      <c r="B192" s="9">
        <f>A192*J192</f>
        <v>0</v>
      </c>
      <c r="C192" s="10" t="s">
        <v>531</v>
      </c>
      <c r="D192" s="10" t="s">
        <v>1227</v>
      </c>
      <c r="E192" s="10" t="s">
        <v>1228</v>
      </c>
      <c r="F192" s="8">
        <v>2023</v>
      </c>
      <c r="G192" s="8">
        <v>104</v>
      </c>
      <c r="H192" s="11" t="s">
        <v>73</v>
      </c>
      <c r="I192" s="12"/>
      <c r="J192" s="13">
        <v>794.2</v>
      </c>
      <c r="K192" s="10" t="s">
        <v>23</v>
      </c>
      <c r="L192" s="15" t="s">
        <v>1229</v>
      </c>
      <c r="M192" s="10" t="s">
        <v>1230</v>
      </c>
      <c r="N192" s="10" t="s">
        <v>1231</v>
      </c>
      <c r="O192" s="10" t="s">
        <v>1232</v>
      </c>
      <c r="P192" s="10" t="s">
        <v>1233</v>
      </c>
    </row>
    <row r="193" spans="1:16" s="7" customFormat="1" ht="33.950000000000003" customHeight="1" x14ac:dyDescent="0.2">
      <c r="A193" s="8">
        <v>0</v>
      </c>
      <c r="B193" s="9">
        <f>A193*J193</f>
        <v>0</v>
      </c>
      <c r="C193" s="10" t="s">
        <v>531</v>
      </c>
      <c r="D193" s="10" t="s">
        <v>1234</v>
      </c>
      <c r="E193" s="10"/>
      <c r="F193" s="8">
        <v>2023</v>
      </c>
      <c r="G193" s="8">
        <v>284</v>
      </c>
      <c r="H193" s="11" t="s">
        <v>22</v>
      </c>
      <c r="I193" s="12"/>
      <c r="J193" s="13">
        <v>1410.2</v>
      </c>
      <c r="K193" s="10" t="s">
        <v>23</v>
      </c>
      <c r="L193" s="15" t="s">
        <v>1235</v>
      </c>
      <c r="M193" s="10" t="s">
        <v>1236</v>
      </c>
      <c r="N193" s="10" t="s">
        <v>1237</v>
      </c>
      <c r="O193" s="10" t="s">
        <v>1238</v>
      </c>
      <c r="P193" s="10" t="s">
        <v>1239</v>
      </c>
    </row>
    <row r="194" spans="1:16" s="7" customFormat="1" ht="33.950000000000003" customHeight="1" x14ac:dyDescent="0.2">
      <c r="A194" s="8">
        <v>0</v>
      </c>
      <c r="B194" s="9">
        <f>A194*J194</f>
        <v>0</v>
      </c>
      <c r="C194" s="10" t="s">
        <v>531</v>
      </c>
      <c r="D194" s="10" t="s">
        <v>1240</v>
      </c>
      <c r="E194" s="10" t="s">
        <v>533</v>
      </c>
      <c r="F194" s="8">
        <v>2023</v>
      </c>
      <c r="G194" s="8">
        <v>180</v>
      </c>
      <c r="H194" s="11" t="s">
        <v>73</v>
      </c>
      <c r="I194" s="12"/>
      <c r="J194" s="13">
        <v>887.7</v>
      </c>
      <c r="K194" s="10" t="s">
        <v>23</v>
      </c>
      <c r="L194" s="15" t="s">
        <v>1241</v>
      </c>
      <c r="M194" s="10" t="s">
        <v>1242</v>
      </c>
      <c r="N194" s="10" t="s">
        <v>1243</v>
      </c>
      <c r="O194" s="10" t="s">
        <v>1244</v>
      </c>
      <c r="P194" s="10" t="s">
        <v>1245</v>
      </c>
    </row>
    <row r="195" spans="1:16" s="7" customFormat="1" ht="33.950000000000003" customHeight="1" x14ac:dyDescent="0.2">
      <c r="A195" s="8">
        <v>0</v>
      </c>
      <c r="B195" s="9">
        <f>A195*J195</f>
        <v>0</v>
      </c>
      <c r="C195" s="10" t="s">
        <v>531</v>
      </c>
      <c r="D195" s="10" t="s">
        <v>1246</v>
      </c>
      <c r="E195" s="10" t="s">
        <v>1247</v>
      </c>
      <c r="F195" s="8">
        <v>2023</v>
      </c>
      <c r="G195" s="8">
        <v>56</v>
      </c>
      <c r="H195" s="11" t="s">
        <v>73</v>
      </c>
      <c r="I195" s="12"/>
      <c r="J195" s="13">
        <v>522.5</v>
      </c>
      <c r="K195" s="10" t="s">
        <v>23</v>
      </c>
      <c r="L195" s="15" t="s">
        <v>1248</v>
      </c>
      <c r="M195" s="10" t="s">
        <v>1249</v>
      </c>
      <c r="N195" s="10" t="s">
        <v>1250</v>
      </c>
      <c r="O195" s="10" t="s">
        <v>1251</v>
      </c>
      <c r="P195" s="10" t="s">
        <v>1252</v>
      </c>
    </row>
    <row r="196" spans="1:16" s="7" customFormat="1" ht="33.950000000000003" customHeight="1" x14ac:dyDescent="0.2">
      <c r="A196" s="8">
        <v>0</v>
      </c>
      <c r="B196" s="9">
        <f>A196*J196</f>
        <v>0</v>
      </c>
      <c r="C196" s="10" t="s">
        <v>531</v>
      </c>
      <c r="D196" s="10" t="s">
        <v>1253</v>
      </c>
      <c r="E196" s="10" t="s">
        <v>1254</v>
      </c>
      <c r="F196" s="8">
        <v>2023</v>
      </c>
      <c r="G196" s="8">
        <v>104</v>
      </c>
      <c r="H196" s="11" t="s">
        <v>73</v>
      </c>
      <c r="I196" s="12"/>
      <c r="J196" s="13">
        <v>408.1</v>
      </c>
      <c r="K196" s="10" t="s">
        <v>23</v>
      </c>
      <c r="L196" s="15" t="s">
        <v>1255</v>
      </c>
      <c r="M196" s="10" t="s">
        <v>1256</v>
      </c>
      <c r="N196" s="10" t="s">
        <v>1257</v>
      </c>
      <c r="O196" s="10" t="s">
        <v>1258</v>
      </c>
      <c r="P196" s="10" t="s">
        <v>1259</v>
      </c>
    </row>
    <row r="197" spans="1:16" s="7" customFormat="1" ht="33.950000000000003" customHeight="1" x14ac:dyDescent="0.2">
      <c r="A197" s="8">
        <v>0</v>
      </c>
      <c r="B197" s="9">
        <f>A197*J197</f>
        <v>0</v>
      </c>
      <c r="C197" s="10" t="s">
        <v>531</v>
      </c>
      <c r="D197" s="10" t="s">
        <v>1260</v>
      </c>
      <c r="E197" s="10" t="s">
        <v>1261</v>
      </c>
      <c r="F197" s="8">
        <v>2022</v>
      </c>
      <c r="G197" s="8">
        <v>48</v>
      </c>
      <c r="H197" s="11" t="s">
        <v>73</v>
      </c>
      <c r="I197" s="12"/>
      <c r="J197" s="13">
        <v>333.3</v>
      </c>
      <c r="K197" s="10" t="s">
        <v>23</v>
      </c>
      <c r="L197" s="15" t="s">
        <v>1262</v>
      </c>
      <c r="M197" s="10" t="s">
        <v>1263</v>
      </c>
      <c r="N197" s="10" t="s">
        <v>1264</v>
      </c>
      <c r="O197" s="10" t="s">
        <v>1265</v>
      </c>
      <c r="P197" s="10" t="s">
        <v>1266</v>
      </c>
    </row>
    <row r="198" spans="1:16" s="7" customFormat="1" ht="33.950000000000003" customHeight="1" x14ac:dyDescent="0.2">
      <c r="A198" s="8">
        <v>0</v>
      </c>
      <c r="B198" s="9">
        <f>A198*J198</f>
        <v>0</v>
      </c>
      <c r="C198" s="10" t="s">
        <v>531</v>
      </c>
      <c r="D198" s="10" t="s">
        <v>1267</v>
      </c>
      <c r="E198" s="10" t="s">
        <v>1268</v>
      </c>
      <c r="F198" s="8">
        <v>2023</v>
      </c>
      <c r="G198" s="8">
        <v>180</v>
      </c>
      <c r="H198" s="11" t="s">
        <v>73</v>
      </c>
      <c r="I198" s="12"/>
      <c r="J198" s="13">
        <v>1007.6</v>
      </c>
      <c r="K198" s="10" t="s">
        <v>23</v>
      </c>
      <c r="L198" s="15" t="s">
        <v>1269</v>
      </c>
      <c r="M198" s="10" t="s">
        <v>1270</v>
      </c>
      <c r="N198" s="10" t="s">
        <v>1271</v>
      </c>
      <c r="O198" s="10" t="s">
        <v>1272</v>
      </c>
      <c r="P198" s="10" t="s">
        <v>1273</v>
      </c>
    </row>
    <row r="199" spans="1:16" s="7" customFormat="1" ht="33.950000000000003" customHeight="1" x14ac:dyDescent="0.2">
      <c r="A199" s="8">
        <v>0</v>
      </c>
      <c r="B199" s="9">
        <f>A199*J199</f>
        <v>0</v>
      </c>
      <c r="C199" s="10" t="s">
        <v>531</v>
      </c>
      <c r="D199" s="10" t="s">
        <v>1274</v>
      </c>
      <c r="E199" s="10" t="s">
        <v>1275</v>
      </c>
      <c r="F199" s="8">
        <v>2022</v>
      </c>
      <c r="G199" s="8">
        <v>112</v>
      </c>
      <c r="H199" s="11" t="s">
        <v>73</v>
      </c>
      <c r="I199" s="12"/>
      <c r="J199" s="13">
        <v>410.3</v>
      </c>
      <c r="K199" s="10" t="s">
        <v>23</v>
      </c>
      <c r="L199" s="15" t="s">
        <v>1276</v>
      </c>
      <c r="M199" s="10" t="s">
        <v>1277</v>
      </c>
      <c r="N199" s="10" t="s">
        <v>1278</v>
      </c>
      <c r="O199" s="10" t="s">
        <v>1279</v>
      </c>
      <c r="P199" s="10" t="s">
        <v>1280</v>
      </c>
    </row>
    <row r="200" spans="1:16" s="7" customFormat="1" ht="33.950000000000003" customHeight="1" x14ac:dyDescent="0.2">
      <c r="A200" s="8">
        <v>0</v>
      </c>
      <c r="B200" s="9">
        <f>A200*J200</f>
        <v>0</v>
      </c>
      <c r="C200" s="10" t="s">
        <v>531</v>
      </c>
      <c r="D200" s="10" t="s">
        <v>1281</v>
      </c>
      <c r="E200" s="10" t="s">
        <v>1282</v>
      </c>
      <c r="F200" s="8">
        <v>2022</v>
      </c>
      <c r="G200" s="8">
        <v>64</v>
      </c>
      <c r="H200" s="11" t="s">
        <v>73</v>
      </c>
      <c r="I200" s="12"/>
      <c r="J200" s="13">
        <v>621.5</v>
      </c>
      <c r="K200" s="10" t="s">
        <v>23</v>
      </c>
      <c r="L200" s="15" t="s">
        <v>1283</v>
      </c>
      <c r="M200" s="10" t="s">
        <v>1284</v>
      </c>
      <c r="N200" s="10" t="s">
        <v>1285</v>
      </c>
      <c r="O200" s="10" t="s">
        <v>1286</v>
      </c>
      <c r="P200" s="10" t="s">
        <v>1287</v>
      </c>
    </row>
    <row r="201" spans="1:16" s="7" customFormat="1" ht="33.950000000000003" customHeight="1" x14ac:dyDescent="0.2">
      <c r="A201" s="8">
        <v>0</v>
      </c>
      <c r="B201" s="9">
        <f>A201*J201</f>
        <v>0</v>
      </c>
      <c r="C201" s="10" t="s">
        <v>531</v>
      </c>
      <c r="D201" s="10" t="s">
        <v>1288</v>
      </c>
      <c r="E201" s="10" t="s">
        <v>1289</v>
      </c>
      <c r="F201" s="8">
        <v>2022</v>
      </c>
      <c r="G201" s="8">
        <v>184</v>
      </c>
      <c r="H201" s="11" t="s">
        <v>22</v>
      </c>
      <c r="I201" s="12"/>
      <c r="J201" s="13">
        <v>880</v>
      </c>
      <c r="K201" s="10" t="s">
        <v>23</v>
      </c>
      <c r="L201" s="15" t="s">
        <v>1290</v>
      </c>
      <c r="M201" s="10" t="s">
        <v>1291</v>
      </c>
      <c r="N201" s="10" t="s">
        <v>1292</v>
      </c>
      <c r="O201" s="10" t="s">
        <v>1293</v>
      </c>
      <c r="P201" s="10" t="s">
        <v>1294</v>
      </c>
    </row>
    <row r="202" spans="1:16" s="7" customFormat="1" ht="33.950000000000003" customHeight="1" x14ac:dyDescent="0.2">
      <c r="A202" s="8">
        <v>0</v>
      </c>
      <c r="B202" s="9">
        <f>A202*J202</f>
        <v>0</v>
      </c>
      <c r="C202" s="10" t="s">
        <v>531</v>
      </c>
      <c r="D202" s="10" t="s">
        <v>1295</v>
      </c>
      <c r="E202" s="10" t="s">
        <v>1289</v>
      </c>
      <c r="F202" s="8">
        <v>2022</v>
      </c>
      <c r="G202" s="8">
        <v>184</v>
      </c>
      <c r="H202" s="11" t="s">
        <v>22</v>
      </c>
      <c r="I202" s="12"/>
      <c r="J202" s="13">
        <v>671</v>
      </c>
      <c r="K202" s="10" t="s">
        <v>23</v>
      </c>
      <c r="L202" s="15" t="s">
        <v>1296</v>
      </c>
      <c r="M202" s="10" t="s">
        <v>1297</v>
      </c>
      <c r="N202" s="10" t="s">
        <v>1298</v>
      </c>
      <c r="O202" s="10" t="s">
        <v>1299</v>
      </c>
      <c r="P202" s="10" t="s">
        <v>1300</v>
      </c>
    </row>
    <row r="203" spans="1:16" s="7" customFormat="1" ht="33.950000000000003" customHeight="1" x14ac:dyDescent="0.2">
      <c r="A203" s="8">
        <v>0</v>
      </c>
      <c r="B203" s="9">
        <f>A203*J203</f>
        <v>0</v>
      </c>
      <c r="C203" s="10" t="s">
        <v>531</v>
      </c>
      <c r="D203" s="10" t="s">
        <v>1301</v>
      </c>
      <c r="E203" s="10" t="s">
        <v>1302</v>
      </c>
      <c r="F203" s="8">
        <v>2022</v>
      </c>
      <c r="G203" s="8">
        <v>64</v>
      </c>
      <c r="H203" s="11" t="s">
        <v>73</v>
      </c>
      <c r="I203" s="12"/>
      <c r="J203" s="13">
        <v>326.7</v>
      </c>
      <c r="K203" s="10" t="s">
        <v>23</v>
      </c>
      <c r="L203" s="15" t="s">
        <v>1303</v>
      </c>
      <c r="M203" s="10" t="s">
        <v>1304</v>
      </c>
      <c r="N203" s="10" t="s">
        <v>1305</v>
      </c>
      <c r="O203" s="10" t="s">
        <v>1306</v>
      </c>
      <c r="P203" s="10" t="s">
        <v>1307</v>
      </c>
    </row>
    <row r="204" spans="1:16" s="7" customFormat="1" ht="33.950000000000003" customHeight="1" x14ac:dyDescent="0.2">
      <c r="A204" s="8">
        <v>0</v>
      </c>
      <c r="B204" s="9">
        <f>A204*J204</f>
        <v>0</v>
      </c>
      <c r="C204" s="10" t="s">
        <v>531</v>
      </c>
      <c r="D204" s="10" t="s">
        <v>1308</v>
      </c>
      <c r="E204" s="10" t="s">
        <v>1309</v>
      </c>
      <c r="F204" s="8">
        <v>2022</v>
      </c>
      <c r="G204" s="8">
        <v>68</v>
      </c>
      <c r="H204" s="11" t="s">
        <v>73</v>
      </c>
      <c r="I204" s="12"/>
      <c r="J204" s="13">
        <v>701.8</v>
      </c>
      <c r="K204" s="10" t="s">
        <v>23</v>
      </c>
      <c r="L204" s="15" t="s">
        <v>1310</v>
      </c>
      <c r="M204" s="10" t="s">
        <v>1311</v>
      </c>
      <c r="N204" s="10" t="s">
        <v>1312</v>
      </c>
      <c r="O204" s="10" t="s">
        <v>1313</v>
      </c>
      <c r="P204" s="10" t="s">
        <v>1314</v>
      </c>
    </row>
    <row r="205" spans="1:16" s="7" customFormat="1" ht="33.950000000000003" customHeight="1" x14ac:dyDescent="0.2">
      <c r="A205" s="8">
        <v>0</v>
      </c>
      <c r="B205" s="9">
        <f>A205*J205</f>
        <v>0</v>
      </c>
      <c r="C205" s="10" t="s">
        <v>531</v>
      </c>
      <c r="D205" s="10" t="s">
        <v>1315</v>
      </c>
      <c r="E205" s="10" t="s">
        <v>1254</v>
      </c>
      <c r="F205" s="8">
        <v>2023</v>
      </c>
      <c r="G205" s="8">
        <v>104</v>
      </c>
      <c r="H205" s="11" t="s">
        <v>73</v>
      </c>
      <c r="I205" s="12"/>
      <c r="J205" s="13">
        <v>345.4</v>
      </c>
      <c r="K205" s="10" t="s">
        <v>23</v>
      </c>
      <c r="L205" s="15" t="s">
        <v>1316</v>
      </c>
      <c r="M205" s="10" t="s">
        <v>1317</v>
      </c>
      <c r="N205" s="10" t="s">
        <v>1318</v>
      </c>
      <c r="O205" s="10" t="s">
        <v>1319</v>
      </c>
      <c r="P205" s="10" t="s">
        <v>1320</v>
      </c>
    </row>
    <row r="206" spans="1:16" s="7" customFormat="1" ht="33.950000000000003" customHeight="1" x14ac:dyDescent="0.2">
      <c r="A206" s="8">
        <v>0</v>
      </c>
      <c r="B206" s="9">
        <f>A206*J206</f>
        <v>0</v>
      </c>
      <c r="C206" s="10" t="s">
        <v>531</v>
      </c>
      <c r="D206" s="10" t="s">
        <v>1321</v>
      </c>
      <c r="E206" s="10" t="s">
        <v>1322</v>
      </c>
      <c r="F206" s="8">
        <v>2023</v>
      </c>
      <c r="G206" s="8">
        <v>144</v>
      </c>
      <c r="H206" s="11" t="s">
        <v>73</v>
      </c>
      <c r="I206" s="12"/>
      <c r="J206" s="13">
        <v>414.7</v>
      </c>
      <c r="K206" s="10" t="s">
        <v>23</v>
      </c>
      <c r="L206" s="15" t="s">
        <v>1323</v>
      </c>
      <c r="M206" s="10" t="s">
        <v>1324</v>
      </c>
      <c r="N206" s="10" t="s">
        <v>1325</v>
      </c>
      <c r="O206" s="10" t="s">
        <v>1326</v>
      </c>
      <c r="P206" s="10" t="s">
        <v>1327</v>
      </c>
    </row>
    <row r="207" spans="1:16" s="7" customFormat="1" ht="33.950000000000003" customHeight="1" x14ac:dyDescent="0.2">
      <c r="A207" s="8">
        <v>0</v>
      </c>
      <c r="B207" s="9">
        <f>A207*J207</f>
        <v>0</v>
      </c>
      <c r="C207" s="10" t="s">
        <v>531</v>
      </c>
      <c r="D207" s="10" t="s">
        <v>1328</v>
      </c>
      <c r="E207" s="10" t="s">
        <v>1012</v>
      </c>
      <c r="F207" s="8">
        <v>2022</v>
      </c>
      <c r="G207" s="8">
        <v>56</v>
      </c>
      <c r="H207" s="11" t="s">
        <v>73</v>
      </c>
      <c r="I207" s="12"/>
      <c r="J207" s="13">
        <v>642.4</v>
      </c>
      <c r="K207" s="10" t="s">
        <v>23</v>
      </c>
      <c r="L207" s="15" t="s">
        <v>1329</v>
      </c>
      <c r="M207" s="10" t="s">
        <v>1330</v>
      </c>
      <c r="N207" s="10" t="s">
        <v>1331</v>
      </c>
      <c r="O207" s="10" t="s">
        <v>1332</v>
      </c>
      <c r="P207" s="10" t="s">
        <v>1333</v>
      </c>
    </row>
    <row r="208" spans="1:16" s="7" customFormat="1" ht="33.950000000000003" customHeight="1" x14ac:dyDescent="0.2">
      <c r="A208" s="8">
        <v>0</v>
      </c>
      <c r="B208" s="9">
        <f>A208*J208</f>
        <v>0</v>
      </c>
      <c r="C208" s="10" t="s">
        <v>531</v>
      </c>
      <c r="D208" s="10" t="s">
        <v>1334</v>
      </c>
      <c r="E208" s="10" t="s">
        <v>1335</v>
      </c>
      <c r="F208" s="8">
        <v>2022</v>
      </c>
      <c r="G208" s="8">
        <v>184</v>
      </c>
      <c r="H208" s="11" t="s">
        <v>22</v>
      </c>
      <c r="I208" s="12"/>
      <c r="J208" s="13">
        <v>899.8</v>
      </c>
      <c r="K208" s="10" t="s">
        <v>23</v>
      </c>
      <c r="L208" s="15" t="s">
        <v>1336</v>
      </c>
      <c r="M208" s="10" t="s">
        <v>1337</v>
      </c>
      <c r="N208" s="10" t="s">
        <v>1338</v>
      </c>
      <c r="O208" s="10" t="s">
        <v>1339</v>
      </c>
      <c r="P208" s="10" t="s">
        <v>1340</v>
      </c>
    </row>
    <row r="209" spans="1:16" s="7" customFormat="1" ht="33.950000000000003" customHeight="1" x14ac:dyDescent="0.2">
      <c r="A209" s="8">
        <v>0</v>
      </c>
      <c r="B209" s="9">
        <f>A209*J209</f>
        <v>0</v>
      </c>
      <c r="C209" s="10" t="s">
        <v>531</v>
      </c>
      <c r="D209" s="10" t="s">
        <v>1341</v>
      </c>
      <c r="E209" s="10" t="s">
        <v>1342</v>
      </c>
      <c r="F209" s="8">
        <v>2022</v>
      </c>
      <c r="G209" s="8">
        <v>116</v>
      </c>
      <c r="H209" s="11" t="s">
        <v>73</v>
      </c>
      <c r="I209" s="12"/>
      <c r="J209" s="13">
        <v>850.3</v>
      </c>
      <c r="K209" s="10" t="s">
        <v>23</v>
      </c>
      <c r="L209" s="15" t="s">
        <v>1343</v>
      </c>
      <c r="M209" s="10" t="s">
        <v>1344</v>
      </c>
      <c r="N209" s="10" t="s">
        <v>1345</v>
      </c>
      <c r="O209" s="10" t="s">
        <v>1346</v>
      </c>
      <c r="P209" s="10" t="s">
        <v>1347</v>
      </c>
    </row>
    <row r="210" spans="1:16" s="7" customFormat="1" ht="33.950000000000003" customHeight="1" x14ac:dyDescent="0.2">
      <c r="A210" s="8">
        <v>0</v>
      </c>
      <c r="B210" s="9">
        <f>A210*J210</f>
        <v>0</v>
      </c>
      <c r="C210" s="10" t="s">
        <v>531</v>
      </c>
      <c r="D210" s="10" t="s">
        <v>1348</v>
      </c>
      <c r="E210" s="10" t="s">
        <v>1342</v>
      </c>
      <c r="F210" s="8">
        <v>2022</v>
      </c>
      <c r="G210" s="8">
        <v>100</v>
      </c>
      <c r="H210" s="11" t="s">
        <v>73</v>
      </c>
      <c r="I210" s="12"/>
      <c r="J210" s="13">
        <v>850.3</v>
      </c>
      <c r="K210" s="10" t="s">
        <v>23</v>
      </c>
      <c r="L210" s="15" t="s">
        <v>1349</v>
      </c>
      <c r="M210" s="10" t="s">
        <v>1350</v>
      </c>
      <c r="N210" s="10" t="s">
        <v>1351</v>
      </c>
      <c r="O210" s="10" t="s">
        <v>1352</v>
      </c>
      <c r="P210" s="10" t="s">
        <v>1353</v>
      </c>
    </row>
    <row r="211" spans="1:16" s="7" customFormat="1" ht="33.950000000000003" customHeight="1" x14ac:dyDescent="0.2">
      <c r="A211" s="8">
        <v>0</v>
      </c>
      <c r="B211" s="9">
        <f>A211*J211</f>
        <v>0</v>
      </c>
      <c r="C211" s="10" t="s">
        <v>531</v>
      </c>
      <c r="D211" s="10" t="s">
        <v>1354</v>
      </c>
      <c r="E211" s="10" t="s">
        <v>1342</v>
      </c>
      <c r="F211" s="8">
        <v>2022</v>
      </c>
      <c r="G211" s="8">
        <v>92</v>
      </c>
      <c r="H211" s="11" t="s">
        <v>73</v>
      </c>
      <c r="I211" s="12"/>
      <c r="J211" s="13">
        <v>699.6</v>
      </c>
      <c r="K211" s="10" t="s">
        <v>23</v>
      </c>
      <c r="L211" s="15" t="s">
        <v>1355</v>
      </c>
      <c r="M211" s="10" t="s">
        <v>1356</v>
      </c>
      <c r="N211" s="10" t="s">
        <v>1357</v>
      </c>
      <c r="O211" s="10" t="s">
        <v>1358</v>
      </c>
      <c r="P211" s="10" t="s">
        <v>1359</v>
      </c>
    </row>
    <row r="212" spans="1:16" s="7" customFormat="1" ht="33.950000000000003" customHeight="1" x14ac:dyDescent="0.2">
      <c r="A212" s="8">
        <v>0</v>
      </c>
      <c r="B212" s="9">
        <f>A212*J212</f>
        <v>0</v>
      </c>
      <c r="C212" s="10" t="s">
        <v>531</v>
      </c>
      <c r="D212" s="10" t="s">
        <v>1360</v>
      </c>
      <c r="E212" s="10" t="s">
        <v>1342</v>
      </c>
      <c r="F212" s="8">
        <v>2022</v>
      </c>
      <c r="G212" s="8">
        <v>84</v>
      </c>
      <c r="H212" s="11" t="s">
        <v>73</v>
      </c>
      <c r="I212" s="12"/>
      <c r="J212" s="13">
        <v>650.1</v>
      </c>
      <c r="K212" s="10" t="s">
        <v>23</v>
      </c>
      <c r="L212" s="15" t="s">
        <v>1361</v>
      </c>
      <c r="M212" s="10" t="s">
        <v>1362</v>
      </c>
      <c r="N212" s="10" t="s">
        <v>1363</v>
      </c>
      <c r="O212" s="10" t="s">
        <v>1364</v>
      </c>
      <c r="P212" s="10" t="s">
        <v>1365</v>
      </c>
    </row>
    <row r="213" spans="1:16" s="7" customFormat="1" ht="33.950000000000003" customHeight="1" x14ac:dyDescent="0.2">
      <c r="A213" s="8">
        <v>0</v>
      </c>
      <c r="B213" s="9">
        <f>A213*J213</f>
        <v>0</v>
      </c>
      <c r="C213" s="10" t="s">
        <v>531</v>
      </c>
      <c r="D213" s="10" t="s">
        <v>1366</v>
      </c>
      <c r="E213" s="10" t="s">
        <v>1342</v>
      </c>
      <c r="F213" s="8">
        <v>2022</v>
      </c>
      <c r="G213" s="8">
        <v>124</v>
      </c>
      <c r="H213" s="11" t="s">
        <v>73</v>
      </c>
      <c r="I213" s="12"/>
      <c r="J213" s="13">
        <v>850.3</v>
      </c>
      <c r="K213" s="10" t="s">
        <v>23</v>
      </c>
      <c r="L213" s="15" t="s">
        <v>1367</v>
      </c>
      <c r="M213" s="10" t="s">
        <v>1368</v>
      </c>
      <c r="N213" s="10" t="s">
        <v>1369</v>
      </c>
      <c r="O213" s="10" t="s">
        <v>1370</v>
      </c>
      <c r="P213" s="10" t="s">
        <v>1371</v>
      </c>
    </row>
    <row r="214" spans="1:16" s="7" customFormat="1" ht="33.950000000000003" customHeight="1" x14ac:dyDescent="0.2">
      <c r="A214" s="8">
        <v>0</v>
      </c>
      <c r="B214" s="9">
        <f>A214*J214</f>
        <v>0</v>
      </c>
      <c r="C214" s="10" t="s">
        <v>531</v>
      </c>
      <c r="D214" s="10" t="s">
        <v>1372</v>
      </c>
      <c r="E214" s="10" t="s">
        <v>1373</v>
      </c>
      <c r="F214" s="8">
        <v>2023</v>
      </c>
      <c r="G214" s="8">
        <v>16</v>
      </c>
      <c r="H214" s="11" t="s">
        <v>73</v>
      </c>
      <c r="I214" s="12"/>
      <c r="J214" s="13">
        <v>508.2</v>
      </c>
      <c r="K214" s="10" t="s">
        <v>23</v>
      </c>
      <c r="L214" s="15" t="s">
        <v>1374</v>
      </c>
      <c r="M214" s="10" t="s">
        <v>1375</v>
      </c>
      <c r="N214" s="10" t="s">
        <v>1376</v>
      </c>
      <c r="O214" s="10" t="s">
        <v>1377</v>
      </c>
      <c r="P214" s="10" t="s">
        <v>1378</v>
      </c>
    </row>
    <row r="215" spans="1:16" s="7" customFormat="1" ht="33.950000000000003" customHeight="1" x14ac:dyDescent="0.2">
      <c r="A215" s="8">
        <v>0</v>
      </c>
      <c r="B215" s="9">
        <f>A215*J215</f>
        <v>0</v>
      </c>
      <c r="C215" s="10" t="s">
        <v>531</v>
      </c>
      <c r="D215" s="10" t="s">
        <v>1379</v>
      </c>
      <c r="E215" s="10" t="s">
        <v>623</v>
      </c>
      <c r="F215" s="8">
        <v>2022</v>
      </c>
      <c r="G215" s="8">
        <v>120</v>
      </c>
      <c r="H215" s="11" t="s">
        <v>73</v>
      </c>
      <c r="I215" s="12"/>
      <c r="J215" s="13">
        <v>827.2</v>
      </c>
      <c r="K215" s="10" t="s">
        <v>23</v>
      </c>
      <c r="L215" s="15" t="s">
        <v>1380</v>
      </c>
      <c r="M215" s="10" t="s">
        <v>1381</v>
      </c>
      <c r="N215" s="10" t="s">
        <v>1382</v>
      </c>
      <c r="O215" s="10" t="s">
        <v>1383</v>
      </c>
      <c r="P215" s="10" t="s">
        <v>1384</v>
      </c>
    </row>
    <row r="216" spans="1:16" s="7" customFormat="1" ht="33.950000000000003" customHeight="1" x14ac:dyDescent="0.2">
      <c r="A216" s="8">
        <v>0</v>
      </c>
      <c r="B216" s="9">
        <f>A216*J216</f>
        <v>0</v>
      </c>
      <c r="C216" s="10" t="s">
        <v>531</v>
      </c>
      <c r="D216" s="10" t="s">
        <v>1385</v>
      </c>
      <c r="E216" s="10" t="s">
        <v>1386</v>
      </c>
      <c r="F216" s="8">
        <v>2023</v>
      </c>
      <c r="G216" s="8">
        <v>48</v>
      </c>
      <c r="H216" s="11" t="s">
        <v>73</v>
      </c>
      <c r="I216" s="12"/>
      <c r="J216" s="13">
        <v>671</v>
      </c>
      <c r="K216" s="10" t="s">
        <v>23</v>
      </c>
      <c r="L216" s="15" t="s">
        <v>1387</v>
      </c>
      <c r="M216" s="10" t="s">
        <v>1388</v>
      </c>
      <c r="N216" s="10" t="s">
        <v>1389</v>
      </c>
      <c r="O216" s="10" t="s">
        <v>1390</v>
      </c>
      <c r="P216" s="10" t="s">
        <v>1391</v>
      </c>
    </row>
    <row r="217" spans="1:16" s="7" customFormat="1" ht="33.950000000000003" customHeight="1" x14ac:dyDescent="0.2">
      <c r="A217" s="8">
        <v>0</v>
      </c>
      <c r="B217" s="9">
        <f>A217*J217</f>
        <v>0</v>
      </c>
      <c r="C217" s="10" t="s">
        <v>531</v>
      </c>
      <c r="D217" s="10" t="s">
        <v>1392</v>
      </c>
      <c r="E217" s="10" t="s">
        <v>1393</v>
      </c>
      <c r="F217" s="8">
        <v>2023</v>
      </c>
      <c r="G217" s="8">
        <v>80</v>
      </c>
      <c r="H217" s="11" t="s">
        <v>73</v>
      </c>
      <c r="I217" s="12"/>
      <c r="J217" s="13">
        <v>400.4</v>
      </c>
      <c r="K217" s="10" t="s">
        <v>23</v>
      </c>
      <c r="L217" s="15" t="s">
        <v>1394</v>
      </c>
      <c r="M217" s="10" t="s">
        <v>1395</v>
      </c>
      <c r="N217" s="10" t="s">
        <v>1396</v>
      </c>
      <c r="O217" s="10" t="s">
        <v>1397</v>
      </c>
      <c r="P217" s="10" t="s">
        <v>1398</v>
      </c>
    </row>
    <row r="218" spans="1:16" s="7" customFormat="1" ht="33.950000000000003" customHeight="1" x14ac:dyDescent="0.2">
      <c r="A218" s="8">
        <v>0</v>
      </c>
      <c r="B218" s="9">
        <f>A218*J218</f>
        <v>0</v>
      </c>
      <c r="C218" s="10" t="s">
        <v>531</v>
      </c>
      <c r="D218" s="10" t="s">
        <v>1399</v>
      </c>
      <c r="E218" s="10" t="s">
        <v>1400</v>
      </c>
      <c r="F218" s="8">
        <v>2023</v>
      </c>
      <c r="G218" s="8">
        <v>440</v>
      </c>
      <c r="H218" s="11" t="s">
        <v>73</v>
      </c>
      <c r="I218" s="12"/>
      <c r="J218" s="13">
        <v>1314.5</v>
      </c>
      <c r="K218" s="10" t="s">
        <v>23</v>
      </c>
      <c r="L218" s="15" t="s">
        <v>1401</v>
      </c>
      <c r="M218" s="10" t="s">
        <v>1402</v>
      </c>
      <c r="N218" s="10" t="s">
        <v>1403</v>
      </c>
      <c r="O218" s="10" t="s">
        <v>1404</v>
      </c>
      <c r="P218" s="10" t="s">
        <v>1405</v>
      </c>
    </row>
    <row r="219" spans="1:16" s="7" customFormat="1" ht="33.950000000000003" customHeight="1" x14ac:dyDescent="0.2">
      <c r="A219" s="8">
        <v>0</v>
      </c>
      <c r="B219" s="9">
        <f>A219*J219</f>
        <v>0</v>
      </c>
      <c r="C219" s="10" t="s">
        <v>531</v>
      </c>
      <c r="D219" s="10" t="s">
        <v>1406</v>
      </c>
      <c r="E219" s="10" t="s">
        <v>1407</v>
      </c>
      <c r="F219" s="8">
        <v>2021</v>
      </c>
      <c r="G219" s="8">
        <v>40</v>
      </c>
      <c r="H219" s="11" t="s">
        <v>73</v>
      </c>
      <c r="I219" s="12"/>
      <c r="J219" s="13">
        <v>848.1</v>
      </c>
      <c r="K219" s="10" t="s">
        <v>23</v>
      </c>
      <c r="L219" s="15" t="s">
        <v>1408</v>
      </c>
      <c r="M219" s="10" t="s">
        <v>1409</v>
      </c>
      <c r="N219" s="10" t="s">
        <v>1410</v>
      </c>
      <c r="O219" s="10" t="s">
        <v>1411</v>
      </c>
      <c r="P219" s="10" t="s">
        <v>1412</v>
      </c>
    </row>
    <row r="220" spans="1:16" s="7" customFormat="1" ht="33.950000000000003" customHeight="1" x14ac:dyDescent="0.2">
      <c r="A220" s="8">
        <v>0</v>
      </c>
      <c r="B220" s="9">
        <f>A220*J220</f>
        <v>0</v>
      </c>
      <c r="C220" s="10" t="s">
        <v>531</v>
      </c>
      <c r="D220" s="10" t="s">
        <v>180</v>
      </c>
      <c r="E220" s="10" t="s">
        <v>181</v>
      </c>
      <c r="F220" s="8">
        <v>2023</v>
      </c>
      <c r="G220" s="8">
        <v>320</v>
      </c>
      <c r="H220" s="11" t="s">
        <v>73</v>
      </c>
      <c r="I220" s="12"/>
      <c r="J220" s="13">
        <v>1390.4</v>
      </c>
      <c r="K220" s="10" t="s">
        <v>23</v>
      </c>
      <c r="L220" s="15" t="s">
        <v>182</v>
      </c>
      <c r="M220" s="10" t="s">
        <v>183</v>
      </c>
      <c r="N220" s="10" t="s">
        <v>184</v>
      </c>
      <c r="O220" s="10" t="s">
        <v>185</v>
      </c>
      <c r="P220" s="10" t="s">
        <v>186</v>
      </c>
    </row>
    <row r="221" spans="1:16" s="7" customFormat="1" ht="33.950000000000003" customHeight="1" x14ac:dyDescent="0.2">
      <c r="A221" s="8">
        <v>0</v>
      </c>
      <c r="B221" s="9">
        <f>A221*J221</f>
        <v>0</v>
      </c>
      <c r="C221" s="10" t="s">
        <v>1413</v>
      </c>
      <c r="D221" s="10" t="s">
        <v>1414</v>
      </c>
      <c r="E221" s="10" t="s">
        <v>1415</v>
      </c>
      <c r="F221" s="8">
        <v>2023</v>
      </c>
      <c r="G221" s="8">
        <v>76</v>
      </c>
      <c r="H221" s="11" t="s">
        <v>73</v>
      </c>
      <c r="I221" s="12"/>
      <c r="J221" s="13">
        <v>484</v>
      </c>
      <c r="K221" s="10" t="s">
        <v>23</v>
      </c>
      <c r="L221" s="15" t="s">
        <v>1416</v>
      </c>
      <c r="M221" s="10" t="s">
        <v>1417</v>
      </c>
      <c r="N221" s="10" t="s">
        <v>1418</v>
      </c>
      <c r="O221" s="10" t="s">
        <v>1419</v>
      </c>
      <c r="P221" s="10" t="s">
        <v>1420</v>
      </c>
    </row>
    <row r="222" spans="1:16" s="7" customFormat="1" ht="33.950000000000003" customHeight="1" x14ac:dyDescent="0.2">
      <c r="A222" s="8">
        <v>0</v>
      </c>
      <c r="B222" s="9">
        <f>A222*J222</f>
        <v>0</v>
      </c>
      <c r="C222" s="10" t="s">
        <v>1413</v>
      </c>
      <c r="D222" s="10" t="s">
        <v>1421</v>
      </c>
      <c r="E222" s="10" t="s">
        <v>1422</v>
      </c>
      <c r="F222" s="8">
        <v>2023</v>
      </c>
      <c r="G222" s="8">
        <v>96</v>
      </c>
      <c r="H222" s="11" t="s">
        <v>73</v>
      </c>
      <c r="I222" s="12"/>
      <c r="J222" s="13">
        <v>699.6</v>
      </c>
      <c r="K222" s="10" t="s">
        <v>23</v>
      </c>
      <c r="L222" s="15" t="s">
        <v>1423</v>
      </c>
      <c r="M222" s="10" t="s">
        <v>1424</v>
      </c>
      <c r="N222" s="10" t="s">
        <v>1425</v>
      </c>
      <c r="O222" s="10" t="s">
        <v>1426</v>
      </c>
      <c r="P222" s="10" t="s">
        <v>1427</v>
      </c>
    </row>
    <row r="223" spans="1:16" s="7" customFormat="1" ht="33.950000000000003" customHeight="1" x14ac:dyDescent="0.2">
      <c r="A223" s="8">
        <v>0</v>
      </c>
      <c r="B223" s="9">
        <f>A223*J223</f>
        <v>0</v>
      </c>
      <c r="C223" s="10" t="s">
        <v>1413</v>
      </c>
      <c r="D223" s="10" t="s">
        <v>1428</v>
      </c>
      <c r="E223" s="10" t="s">
        <v>1429</v>
      </c>
      <c r="F223" s="8">
        <v>2022</v>
      </c>
      <c r="G223" s="8">
        <v>56</v>
      </c>
      <c r="H223" s="11" t="s">
        <v>73</v>
      </c>
      <c r="I223" s="12"/>
      <c r="J223" s="13">
        <v>533.5</v>
      </c>
      <c r="K223" s="10" t="s">
        <v>23</v>
      </c>
      <c r="L223" s="15" t="s">
        <v>1430</v>
      </c>
      <c r="M223" s="10" t="s">
        <v>1431</v>
      </c>
      <c r="N223" s="10" t="s">
        <v>1432</v>
      </c>
      <c r="O223" s="10" t="s">
        <v>1433</v>
      </c>
      <c r="P223" s="10" t="s">
        <v>1434</v>
      </c>
    </row>
    <row r="224" spans="1:16" s="7" customFormat="1" ht="33.950000000000003" customHeight="1" x14ac:dyDescent="0.2">
      <c r="A224" s="8">
        <v>0</v>
      </c>
      <c r="B224" s="9">
        <f>A224*J224</f>
        <v>0</v>
      </c>
      <c r="C224" s="10" t="s">
        <v>1413</v>
      </c>
      <c r="D224" s="10" t="s">
        <v>676</v>
      </c>
      <c r="E224" s="10" t="s">
        <v>677</v>
      </c>
      <c r="F224" s="8">
        <v>2023</v>
      </c>
      <c r="G224" s="8">
        <v>52</v>
      </c>
      <c r="H224" s="11" t="s">
        <v>73</v>
      </c>
      <c r="I224" s="12"/>
      <c r="J224" s="13">
        <v>282.7</v>
      </c>
      <c r="K224" s="10" t="s">
        <v>23</v>
      </c>
      <c r="L224" s="15" t="s">
        <v>678</v>
      </c>
      <c r="M224" s="10" t="s">
        <v>679</v>
      </c>
      <c r="N224" s="10" t="s">
        <v>680</v>
      </c>
      <c r="O224" s="10" t="s">
        <v>681</v>
      </c>
      <c r="P224" s="10" t="s">
        <v>682</v>
      </c>
    </row>
    <row r="225" spans="1:16" s="7" customFormat="1" ht="33.950000000000003" customHeight="1" x14ac:dyDescent="0.2">
      <c r="A225" s="8">
        <v>0</v>
      </c>
      <c r="B225" s="9">
        <f>A225*J225</f>
        <v>0</v>
      </c>
      <c r="C225" s="10" t="s">
        <v>1413</v>
      </c>
      <c r="D225" s="10" t="s">
        <v>683</v>
      </c>
      <c r="E225" s="10" t="s">
        <v>677</v>
      </c>
      <c r="F225" s="8">
        <v>2022</v>
      </c>
      <c r="G225" s="8">
        <v>52</v>
      </c>
      <c r="H225" s="11" t="s">
        <v>73</v>
      </c>
      <c r="I225" s="12"/>
      <c r="J225" s="13">
        <v>297</v>
      </c>
      <c r="K225" s="10" t="s">
        <v>23</v>
      </c>
      <c r="L225" s="15" t="s">
        <v>684</v>
      </c>
      <c r="M225" s="10" t="s">
        <v>685</v>
      </c>
      <c r="N225" s="10" t="s">
        <v>686</v>
      </c>
      <c r="O225" s="10" t="s">
        <v>687</v>
      </c>
      <c r="P225" s="10" t="s">
        <v>688</v>
      </c>
    </row>
    <row r="226" spans="1:16" s="7" customFormat="1" ht="33.950000000000003" customHeight="1" x14ac:dyDescent="0.2">
      <c r="A226" s="8">
        <v>0</v>
      </c>
      <c r="B226" s="9">
        <f>A226*J226</f>
        <v>0</v>
      </c>
      <c r="C226" s="10" t="s">
        <v>1413</v>
      </c>
      <c r="D226" s="10" t="s">
        <v>1435</v>
      </c>
      <c r="E226" s="10" t="s">
        <v>1436</v>
      </c>
      <c r="F226" s="8">
        <v>2023</v>
      </c>
      <c r="G226" s="8">
        <v>144</v>
      </c>
      <c r="H226" s="11" t="s">
        <v>22</v>
      </c>
      <c r="I226" s="12"/>
      <c r="J226" s="13">
        <v>534.6</v>
      </c>
      <c r="K226" s="10" t="s">
        <v>23</v>
      </c>
      <c r="L226" s="15" t="s">
        <v>1437</v>
      </c>
      <c r="M226" s="10" t="s">
        <v>1438</v>
      </c>
      <c r="N226" s="10" t="s">
        <v>1439</v>
      </c>
      <c r="O226" s="10" t="s">
        <v>1440</v>
      </c>
      <c r="P226" s="10" t="s">
        <v>1441</v>
      </c>
    </row>
    <row r="227" spans="1:16" s="7" customFormat="1" ht="33.950000000000003" customHeight="1" x14ac:dyDescent="0.2">
      <c r="A227" s="8">
        <v>0</v>
      </c>
      <c r="B227" s="9">
        <f>A227*J227</f>
        <v>0</v>
      </c>
      <c r="C227" s="10" t="s">
        <v>1413</v>
      </c>
      <c r="D227" s="10" t="s">
        <v>215</v>
      </c>
      <c r="E227" s="10" t="s">
        <v>216</v>
      </c>
      <c r="F227" s="8">
        <v>2022</v>
      </c>
      <c r="G227" s="8">
        <v>188</v>
      </c>
      <c r="H227" s="11" t="s">
        <v>22</v>
      </c>
      <c r="I227" s="12"/>
      <c r="J227" s="13">
        <v>814</v>
      </c>
      <c r="K227" s="10" t="s">
        <v>23</v>
      </c>
      <c r="L227" s="10"/>
      <c r="M227" s="10" t="s">
        <v>217</v>
      </c>
      <c r="N227" s="10" t="s">
        <v>218</v>
      </c>
      <c r="O227" s="10" t="s">
        <v>219</v>
      </c>
      <c r="P227" s="10" t="s">
        <v>220</v>
      </c>
    </row>
    <row r="228" spans="1:16" s="7" customFormat="1" ht="33.950000000000003" customHeight="1" x14ac:dyDescent="0.2">
      <c r="A228" s="8">
        <v>0</v>
      </c>
      <c r="B228" s="9">
        <f>A228*J228</f>
        <v>0</v>
      </c>
      <c r="C228" s="10" t="s">
        <v>1413</v>
      </c>
      <c r="D228" s="10" t="s">
        <v>1442</v>
      </c>
      <c r="E228" s="10" t="s">
        <v>1443</v>
      </c>
      <c r="F228" s="8">
        <v>2022</v>
      </c>
      <c r="G228" s="8">
        <v>128</v>
      </c>
      <c r="H228" s="11" t="s">
        <v>73</v>
      </c>
      <c r="I228" s="12"/>
      <c r="J228" s="13">
        <v>347.6</v>
      </c>
      <c r="K228" s="10" t="s">
        <v>23</v>
      </c>
      <c r="L228" s="15" t="s">
        <v>1444</v>
      </c>
      <c r="M228" s="10" t="s">
        <v>1445</v>
      </c>
      <c r="N228" s="10" t="s">
        <v>1446</v>
      </c>
      <c r="O228" s="10" t="s">
        <v>1447</v>
      </c>
      <c r="P228" s="10" t="s">
        <v>1448</v>
      </c>
    </row>
    <row r="229" spans="1:16" s="7" customFormat="1" ht="33.950000000000003" customHeight="1" x14ac:dyDescent="0.2">
      <c r="A229" s="8">
        <v>0</v>
      </c>
      <c r="B229" s="9">
        <f>A229*J229</f>
        <v>0</v>
      </c>
      <c r="C229" s="10" t="s">
        <v>1413</v>
      </c>
      <c r="D229" s="10" t="s">
        <v>1449</v>
      </c>
      <c r="E229" s="10" t="s">
        <v>1443</v>
      </c>
      <c r="F229" s="8">
        <v>2022</v>
      </c>
      <c r="G229" s="8">
        <v>128</v>
      </c>
      <c r="H229" s="11" t="s">
        <v>73</v>
      </c>
      <c r="I229" s="12"/>
      <c r="J229" s="13">
        <v>509.3</v>
      </c>
      <c r="K229" s="10" t="s">
        <v>23</v>
      </c>
      <c r="L229" s="15" t="s">
        <v>1450</v>
      </c>
      <c r="M229" s="10" t="s">
        <v>1451</v>
      </c>
      <c r="N229" s="10" t="s">
        <v>1452</v>
      </c>
      <c r="O229" s="10" t="s">
        <v>1453</v>
      </c>
      <c r="P229" s="10" t="s">
        <v>1454</v>
      </c>
    </row>
    <row r="230" spans="1:16" s="7" customFormat="1" ht="33.950000000000003" customHeight="1" x14ac:dyDescent="0.2">
      <c r="A230" s="8">
        <v>0</v>
      </c>
      <c r="B230" s="9">
        <f>A230*J230</f>
        <v>0</v>
      </c>
      <c r="C230" s="10" t="s">
        <v>1413</v>
      </c>
      <c r="D230" s="10" t="s">
        <v>1455</v>
      </c>
      <c r="E230" s="10" t="s">
        <v>1456</v>
      </c>
      <c r="F230" s="8">
        <v>2023</v>
      </c>
      <c r="G230" s="8">
        <v>80</v>
      </c>
      <c r="H230" s="11" t="s">
        <v>73</v>
      </c>
      <c r="I230" s="12"/>
      <c r="J230" s="13">
        <v>306.89999999999998</v>
      </c>
      <c r="K230" s="10" t="s">
        <v>23</v>
      </c>
      <c r="L230" s="15" t="s">
        <v>1457</v>
      </c>
      <c r="M230" s="10" t="s">
        <v>1458</v>
      </c>
      <c r="N230" s="10" t="s">
        <v>1459</v>
      </c>
      <c r="O230" s="10" t="s">
        <v>1460</v>
      </c>
      <c r="P230" s="10" t="s">
        <v>1461</v>
      </c>
    </row>
    <row r="231" spans="1:16" s="7" customFormat="1" ht="33.950000000000003" customHeight="1" x14ac:dyDescent="0.2">
      <c r="A231" s="8">
        <v>0</v>
      </c>
      <c r="B231" s="9">
        <f>A231*J231</f>
        <v>0</v>
      </c>
      <c r="C231" s="10" t="s">
        <v>1413</v>
      </c>
      <c r="D231" s="10" t="s">
        <v>1462</v>
      </c>
      <c r="E231" s="10" t="s">
        <v>1463</v>
      </c>
      <c r="F231" s="8">
        <v>2023</v>
      </c>
      <c r="G231" s="8">
        <v>88</v>
      </c>
      <c r="H231" s="11" t="s">
        <v>73</v>
      </c>
      <c r="I231" s="12"/>
      <c r="J231" s="13">
        <v>276.10000000000002</v>
      </c>
      <c r="K231" s="10" t="s">
        <v>23</v>
      </c>
      <c r="L231" s="15" t="s">
        <v>1464</v>
      </c>
      <c r="M231" s="10" t="s">
        <v>1465</v>
      </c>
      <c r="N231" s="10" t="s">
        <v>1466</v>
      </c>
      <c r="O231" s="10" t="s">
        <v>1467</v>
      </c>
      <c r="P231" s="10" t="s">
        <v>1468</v>
      </c>
    </row>
    <row r="232" spans="1:16" s="7" customFormat="1" ht="33.950000000000003" customHeight="1" x14ac:dyDescent="0.2">
      <c r="A232" s="8">
        <v>0</v>
      </c>
      <c r="B232" s="9">
        <f>A232*J232</f>
        <v>0</v>
      </c>
      <c r="C232" s="10" t="s">
        <v>1413</v>
      </c>
      <c r="D232" s="10" t="s">
        <v>1469</v>
      </c>
      <c r="E232" s="10" t="s">
        <v>1422</v>
      </c>
      <c r="F232" s="8">
        <v>2023</v>
      </c>
      <c r="G232" s="8">
        <v>224</v>
      </c>
      <c r="H232" s="11" t="s">
        <v>22</v>
      </c>
      <c r="I232" s="12"/>
      <c r="J232" s="13">
        <v>345.4</v>
      </c>
      <c r="K232" s="10" t="s">
        <v>23</v>
      </c>
      <c r="L232" s="10"/>
      <c r="M232" s="10" t="s">
        <v>1470</v>
      </c>
      <c r="N232" s="10" t="s">
        <v>1471</v>
      </c>
      <c r="O232" s="10" t="s">
        <v>1472</v>
      </c>
      <c r="P232" s="10" t="s">
        <v>1473</v>
      </c>
    </row>
    <row r="233" spans="1:16" s="7" customFormat="1" ht="33.950000000000003" customHeight="1" x14ac:dyDescent="0.2">
      <c r="A233" s="8">
        <v>0</v>
      </c>
      <c r="B233" s="9">
        <f>A233*J233</f>
        <v>0</v>
      </c>
      <c r="C233" s="10" t="s">
        <v>1413</v>
      </c>
      <c r="D233" s="10" t="s">
        <v>1474</v>
      </c>
      <c r="E233" s="10" t="s">
        <v>1475</v>
      </c>
      <c r="F233" s="8">
        <v>2023</v>
      </c>
      <c r="G233" s="8">
        <v>40</v>
      </c>
      <c r="H233" s="11" t="s">
        <v>73</v>
      </c>
      <c r="I233" s="12"/>
      <c r="J233" s="13">
        <v>345.4</v>
      </c>
      <c r="K233" s="10" t="s">
        <v>23</v>
      </c>
      <c r="L233" s="15" t="s">
        <v>1476</v>
      </c>
      <c r="M233" s="10" t="s">
        <v>1477</v>
      </c>
      <c r="N233" s="10" t="s">
        <v>1478</v>
      </c>
      <c r="O233" s="10" t="s">
        <v>1479</v>
      </c>
      <c r="P233" s="10" t="s">
        <v>1480</v>
      </c>
    </row>
    <row r="234" spans="1:16" s="7" customFormat="1" ht="33.950000000000003" customHeight="1" x14ac:dyDescent="0.2">
      <c r="A234" s="8">
        <v>0</v>
      </c>
      <c r="B234" s="9">
        <f>A234*J234</f>
        <v>0</v>
      </c>
      <c r="C234" s="10" t="s">
        <v>1413</v>
      </c>
      <c r="D234" s="10" t="s">
        <v>1481</v>
      </c>
      <c r="E234" s="10" t="s">
        <v>1482</v>
      </c>
      <c r="F234" s="8">
        <v>2021</v>
      </c>
      <c r="G234" s="8">
        <v>288</v>
      </c>
      <c r="H234" s="11" t="s">
        <v>22</v>
      </c>
      <c r="I234" s="12"/>
      <c r="J234" s="13">
        <v>732.6</v>
      </c>
      <c r="K234" s="10" t="s">
        <v>23</v>
      </c>
      <c r="L234" s="15" t="s">
        <v>1483</v>
      </c>
      <c r="M234" s="10" t="s">
        <v>1484</v>
      </c>
      <c r="N234" s="10" t="s">
        <v>1485</v>
      </c>
      <c r="O234" s="10" t="s">
        <v>1486</v>
      </c>
      <c r="P234" s="10" t="s">
        <v>1487</v>
      </c>
    </row>
    <row r="235" spans="1:16" s="7" customFormat="1" ht="33.950000000000003" customHeight="1" x14ac:dyDescent="0.2">
      <c r="A235" s="8">
        <v>0</v>
      </c>
      <c r="B235" s="9">
        <f>A235*J235</f>
        <v>0</v>
      </c>
      <c r="C235" s="10" t="s">
        <v>1413</v>
      </c>
      <c r="D235" s="10" t="s">
        <v>1488</v>
      </c>
      <c r="E235" s="10" t="s">
        <v>1489</v>
      </c>
      <c r="F235" s="8">
        <v>2022</v>
      </c>
      <c r="G235" s="8">
        <v>364</v>
      </c>
      <c r="H235" s="11" t="s">
        <v>22</v>
      </c>
      <c r="I235" s="12"/>
      <c r="J235" s="13">
        <v>1169.3</v>
      </c>
      <c r="K235" s="10" t="s">
        <v>23</v>
      </c>
      <c r="L235" s="15" t="s">
        <v>1490</v>
      </c>
      <c r="M235" s="10" t="s">
        <v>1491</v>
      </c>
      <c r="N235" s="10" t="s">
        <v>1492</v>
      </c>
      <c r="O235" s="10" t="s">
        <v>1493</v>
      </c>
      <c r="P235" s="10" t="s">
        <v>1494</v>
      </c>
    </row>
    <row r="236" spans="1:16" s="7" customFormat="1" ht="33.950000000000003" customHeight="1" x14ac:dyDescent="0.2">
      <c r="A236" s="8">
        <v>0</v>
      </c>
      <c r="B236" s="9">
        <f>A236*J236</f>
        <v>0</v>
      </c>
      <c r="C236" s="10" t="s">
        <v>1413</v>
      </c>
      <c r="D236" s="10" t="s">
        <v>1495</v>
      </c>
      <c r="E236" s="10" t="s">
        <v>491</v>
      </c>
      <c r="F236" s="8">
        <v>2023</v>
      </c>
      <c r="G236" s="8">
        <v>124</v>
      </c>
      <c r="H236" s="11" t="s">
        <v>73</v>
      </c>
      <c r="I236" s="12"/>
      <c r="J236" s="13">
        <v>400.4</v>
      </c>
      <c r="K236" s="10" t="s">
        <v>23</v>
      </c>
      <c r="L236" s="15" t="s">
        <v>1496</v>
      </c>
      <c r="M236" s="10" t="s">
        <v>1497</v>
      </c>
      <c r="N236" s="10" t="s">
        <v>1498</v>
      </c>
      <c r="O236" s="10" t="s">
        <v>1499</v>
      </c>
      <c r="P236" s="10" t="s">
        <v>1500</v>
      </c>
    </row>
    <row r="237" spans="1:16" s="7" customFormat="1" ht="33.950000000000003" customHeight="1" x14ac:dyDescent="0.2">
      <c r="A237" s="8">
        <v>0</v>
      </c>
      <c r="B237" s="9">
        <f>A237*J237</f>
        <v>0</v>
      </c>
      <c r="C237" s="10" t="s">
        <v>1413</v>
      </c>
      <c r="D237" s="10" t="s">
        <v>1501</v>
      </c>
      <c r="E237" s="10" t="s">
        <v>1502</v>
      </c>
      <c r="F237" s="8">
        <v>2023</v>
      </c>
      <c r="G237" s="8">
        <v>156</v>
      </c>
      <c r="H237" s="11" t="s">
        <v>22</v>
      </c>
      <c r="I237" s="12"/>
      <c r="J237" s="13">
        <v>814</v>
      </c>
      <c r="K237" s="10" t="s">
        <v>23</v>
      </c>
      <c r="L237" s="15" t="s">
        <v>1503</v>
      </c>
      <c r="M237" s="10" t="s">
        <v>1504</v>
      </c>
      <c r="N237" s="10" t="s">
        <v>1505</v>
      </c>
      <c r="O237" s="10" t="s">
        <v>1506</v>
      </c>
      <c r="P237" s="10" t="s">
        <v>1507</v>
      </c>
    </row>
    <row r="238" spans="1:16" s="7" customFormat="1" ht="33.950000000000003" customHeight="1" x14ac:dyDescent="0.2">
      <c r="A238" s="8">
        <v>0</v>
      </c>
      <c r="B238" s="9">
        <f>A238*J238</f>
        <v>0</v>
      </c>
      <c r="C238" s="10" t="s">
        <v>1413</v>
      </c>
      <c r="D238" s="10" t="s">
        <v>64</v>
      </c>
      <c r="E238" s="10" t="s">
        <v>65</v>
      </c>
      <c r="F238" s="8">
        <v>2021</v>
      </c>
      <c r="G238" s="8">
        <v>308</v>
      </c>
      <c r="H238" s="11" t="s">
        <v>22</v>
      </c>
      <c r="I238" s="12"/>
      <c r="J238" s="13">
        <v>904.2</v>
      </c>
      <c r="K238" s="10" t="s">
        <v>23</v>
      </c>
      <c r="L238" s="15" t="s">
        <v>66</v>
      </c>
      <c r="M238" s="10" t="s">
        <v>67</v>
      </c>
      <c r="N238" s="10" t="s">
        <v>68</v>
      </c>
      <c r="O238" s="10" t="s">
        <v>69</v>
      </c>
      <c r="P238" s="10" t="s">
        <v>70</v>
      </c>
    </row>
    <row r="239" spans="1:16" s="7" customFormat="1" ht="33.950000000000003" customHeight="1" x14ac:dyDescent="0.2">
      <c r="A239" s="8">
        <v>0</v>
      </c>
      <c r="B239" s="9">
        <f>A239*J239</f>
        <v>0</v>
      </c>
      <c r="C239" s="10" t="s">
        <v>1413</v>
      </c>
      <c r="D239" s="10" t="s">
        <v>1508</v>
      </c>
      <c r="E239" s="10" t="s">
        <v>65</v>
      </c>
      <c r="F239" s="8">
        <v>2023</v>
      </c>
      <c r="G239" s="8">
        <v>340</v>
      </c>
      <c r="H239" s="11" t="s">
        <v>22</v>
      </c>
      <c r="I239" s="12"/>
      <c r="J239" s="13">
        <v>1208.9000000000001</v>
      </c>
      <c r="K239" s="10" t="s">
        <v>23</v>
      </c>
      <c r="L239" s="15" t="s">
        <v>1509</v>
      </c>
      <c r="M239" s="10" t="s">
        <v>1510</v>
      </c>
      <c r="N239" s="10" t="s">
        <v>1511</v>
      </c>
      <c r="O239" s="10" t="s">
        <v>1512</v>
      </c>
      <c r="P239" s="10" t="s">
        <v>1513</v>
      </c>
    </row>
    <row r="240" spans="1:16" s="7" customFormat="1" ht="33.950000000000003" customHeight="1" x14ac:dyDescent="0.2">
      <c r="A240" s="8">
        <v>0</v>
      </c>
      <c r="B240" s="9">
        <f>A240*J240</f>
        <v>0</v>
      </c>
      <c r="C240" s="10" t="s">
        <v>1413</v>
      </c>
      <c r="D240" s="10" t="s">
        <v>1514</v>
      </c>
      <c r="E240" s="10" t="s">
        <v>65</v>
      </c>
      <c r="F240" s="8">
        <v>2021</v>
      </c>
      <c r="G240" s="8">
        <v>224</v>
      </c>
      <c r="H240" s="11" t="s">
        <v>22</v>
      </c>
      <c r="I240" s="12"/>
      <c r="J240" s="13">
        <v>753.5</v>
      </c>
      <c r="K240" s="10" t="s">
        <v>23</v>
      </c>
      <c r="L240" s="15" t="s">
        <v>1515</v>
      </c>
      <c r="M240" s="10" t="s">
        <v>1516</v>
      </c>
      <c r="N240" s="10" t="s">
        <v>1517</v>
      </c>
      <c r="O240" s="10" t="s">
        <v>1518</v>
      </c>
      <c r="P240" s="10" t="s">
        <v>1519</v>
      </c>
    </row>
    <row r="241" spans="1:16" s="7" customFormat="1" ht="33.950000000000003" customHeight="1" x14ac:dyDescent="0.2">
      <c r="A241" s="8">
        <v>0</v>
      </c>
      <c r="B241" s="9">
        <f>A241*J241</f>
        <v>0</v>
      </c>
      <c r="C241" s="10" t="s">
        <v>1413</v>
      </c>
      <c r="D241" s="10" t="s">
        <v>1520</v>
      </c>
      <c r="E241" s="10" t="s">
        <v>1521</v>
      </c>
      <c r="F241" s="8">
        <v>2023</v>
      </c>
      <c r="G241" s="8">
        <v>60</v>
      </c>
      <c r="H241" s="11" t="s">
        <v>73</v>
      </c>
      <c r="I241" s="12"/>
      <c r="J241" s="13">
        <v>550</v>
      </c>
      <c r="K241" s="10" t="s">
        <v>23</v>
      </c>
      <c r="L241" s="15" t="s">
        <v>1522</v>
      </c>
      <c r="M241" s="10" t="s">
        <v>1523</v>
      </c>
      <c r="N241" s="10" t="s">
        <v>1524</v>
      </c>
      <c r="O241" s="10" t="s">
        <v>1525</v>
      </c>
      <c r="P241" s="10" t="s">
        <v>1526</v>
      </c>
    </row>
    <row r="242" spans="1:16" s="7" customFormat="1" ht="33.950000000000003" customHeight="1" x14ac:dyDescent="0.2">
      <c r="A242" s="8">
        <v>0</v>
      </c>
      <c r="B242" s="9">
        <f>A242*J242</f>
        <v>0</v>
      </c>
      <c r="C242" s="10" t="s">
        <v>1413</v>
      </c>
      <c r="D242" s="10" t="s">
        <v>1527</v>
      </c>
      <c r="E242" s="10" t="s">
        <v>1107</v>
      </c>
      <c r="F242" s="8">
        <v>2022</v>
      </c>
      <c r="G242" s="8">
        <v>72</v>
      </c>
      <c r="H242" s="11" t="s">
        <v>73</v>
      </c>
      <c r="I242" s="12"/>
      <c r="J242" s="13">
        <v>640.20000000000005</v>
      </c>
      <c r="K242" s="10" t="s">
        <v>23</v>
      </c>
      <c r="L242" s="15" t="s">
        <v>1528</v>
      </c>
      <c r="M242" s="10" t="s">
        <v>1529</v>
      </c>
      <c r="N242" s="10" t="s">
        <v>1530</v>
      </c>
      <c r="O242" s="10" t="s">
        <v>1531</v>
      </c>
      <c r="P242" s="10" t="s">
        <v>1532</v>
      </c>
    </row>
    <row r="243" spans="1:16" s="7" customFormat="1" ht="33.950000000000003" customHeight="1" x14ac:dyDescent="0.2">
      <c r="A243" s="8">
        <v>0</v>
      </c>
      <c r="B243" s="9">
        <f>A243*J243</f>
        <v>0</v>
      </c>
      <c r="C243" s="10" t="s">
        <v>1413</v>
      </c>
      <c r="D243" s="10" t="s">
        <v>1533</v>
      </c>
      <c r="E243" s="10" t="s">
        <v>229</v>
      </c>
      <c r="F243" s="8">
        <v>2023</v>
      </c>
      <c r="G243" s="8">
        <v>152</v>
      </c>
      <c r="H243" s="11" t="s">
        <v>73</v>
      </c>
      <c r="I243" s="12"/>
      <c r="J243" s="13">
        <v>1094.5</v>
      </c>
      <c r="K243" s="10" t="s">
        <v>23</v>
      </c>
      <c r="L243" s="15" t="s">
        <v>1534</v>
      </c>
      <c r="M243" s="10" t="s">
        <v>1535</v>
      </c>
      <c r="N243" s="10" t="s">
        <v>1536</v>
      </c>
      <c r="O243" s="10" t="s">
        <v>1537</v>
      </c>
      <c r="P243" s="10" t="s">
        <v>1538</v>
      </c>
    </row>
    <row r="244" spans="1:16" s="7" customFormat="1" ht="33.950000000000003" customHeight="1" x14ac:dyDescent="0.2">
      <c r="A244" s="8">
        <v>0</v>
      </c>
      <c r="B244" s="9">
        <f>A244*J244</f>
        <v>0</v>
      </c>
      <c r="C244" s="10" t="s">
        <v>1413</v>
      </c>
      <c r="D244" s="10" t="s">
        <v>228</v>
      </c>
      <c r="E244" s="10" t="s">
        <v>229</v>
      </c>
      <c r="F244" s="8">
        <v>2021</v>
      </c>
      <c r="G244" s="8">
        <v>156</v>
      </c>
      <c r="H244" s="11" t="s">
        <v>73</v>
      </c>
      <c r="I244" s="12"/>
      <c r="J244" s="13">
        <v>741.4</v>
      </c>
      <c r="K244" s="10" t="s">
        <v>23</v>
      </c>
      <c r="L244" s="15" t="s">
        <v>230</v>
      </c>
      <c r="M244" s="10" t="s">
        <v>231</v>
      </c>
      <c r="N244" s="10" t="s">
        <v>232</v>
      </c>
      <c r="O244" s="10" t="s">
        <v>233</v>
      </c>
      <c r="P244" s="10" t="s">
        <v>234</v>
      </c>
    </row>
    <row r="245" spans="1:16" s="7" customFormat="1" ht="33.950000000000003" customHeight="1" x14ac:dyDescent="0.2">
      <c r="A245" s="8">
        <v>0</v>
      </c>
      <c r="B245" s="9">
        <f>A245*J245</f>
        <v>0</v>
      </c>
      <c r="C245" s="10" t="s">
        <v>1413</v>
      </c>
      <c r="D245" s="10" t="s">
        <v>235</v>
      </c>
      <c r="E245" s="10" t="s">
        <v>229</v>
      </c>
      <c r="F245" s="8">
        <v>2021</v>
      </c>
      <c r="G245" s="8">
        <v>164</v>
      </c>
      <c r="H245" s="11" t="s">
        <v>73</v>
      </c>
      <c r="I245" s="12"/>
      <c r="J245" s="13">
        <v>953.7</v>
      </c>
      <c r="K245" s="10" t="s">
        <v>23</v>
      </c>
      <c r="L245" s="15" t="s">
        <v>236</v>
      </c>
      <c r="M245" s="10" t="s">
        <v>237</v>
      </c>
      <c r="N245" s="10" t="s">
        <v>238</v>
      </c>
      <c r="O245" s="10" t="s">
        <v>239</v>
      </c>
      <c r="P245" s="10" t="s">
        <v>240</v>
      </c>
    </row>
    <row r="246" spans="1:16" s="7" customFormat="1" ht="33.950000000000003" customHeight="1" x14ac:dyDescent="0.2">
      <c r="A246" s="8">
        <v>0</v>
      </c>
      <c r="B246" s="9">
        <f>A246*J246</f>
        <v>0</v>
      </c>
      <c r="C246" s="10" t="s">
        <v>1413</v>
      </c>
      <c r="D246" s="10" t="s">
        <v>241</v>
      </c>
      <c r="E246" s="10" t="s">
        <v>242</v>
      </c>
      <c r="F246" s="8">
        <v>2022</v>
      </c>
      <c r="G246" s="8">
        <v>520</v>
      </c>
      <c r="H246" s="11" t="s">
        <v>22</v>
      </c>
      <c r="I246" s="12"/>
      <c r="J246" s="13">
        <v>1322.2</v>
      </c>
      <c r="K246" s="10" t="s">
        <v>23</v>
      </c>
      <c r="L246" s="15" t="s">
        <v>243</v>
      </c>
      <c r="M246" s="10" t="s">
        <v>244</v>
      </c>
      <c r="N246" s="10" t="s">
        <v>245</v>
      </c>
      <c r="O246" s="10" t="s">
        <v>246</v>
      </c>
      <c r="P246" s="10" t="s">
        <v>247</v>
      </c>
    </row>
    <row r="247" spans="1:16" s="7" customFormat="1" ht="33.950000000000003" customHeight="1" x14ac:dyDescent="0.2">
      <c r="A247" s="8">
        <v>0</v>
      </c>
      <c r="B247" s="9">
        <f>A247*J247</f>
        <v>0</v>
      </c>
      <c r="C247" s="10" t="s">
        <v>1413</v>
      </c>
      <c r="D247" s="10" t="s">
        <v>1539</v>
      </c>
      <c r="E247" s="10" t="s">
        <v>1540</v>
      </c>
      <c r="F247" s="8">
        <v>2023</v>
      </c>
      <c r="G247" s="8">
        <v>168</v>
      </c>
      <c r="H247" s="11" t="s">
        <v>22</v>
      </c>
      <c r="I247" s="12"/>
      <c r="J247" s="13">
        <v>839.3</v>
      </c>
      <c r="K247" s="10" t="s">
        <v>23</v>
      </c>
      <c r="L247" s="15" t="s">
        <v>1541</v>
      </c>
      <c r="M247" s="10" t="s">
        <v>1542</v>
      </c>
      <c r="N247" s="10" t="s">
        <v>1543</v>
      </c>
      <c r="O247" s="10" t="s">
        <v>1544</v>
      </c>
      <c r="P247" s="10" t="s">
        <v>1545</v>
      </c>
    </row>
    <row r="248" spans="1:16" s="7" customFormat="1" ht="33.950000000000003" customHeight="1" x14ac:dyDescent="0.2">
      <c r="A248" s="8">
        <v>0</v>
      </c>
      <c r="B248" s="9">
        <f>A248*J248</f>
        <v>0</v>
      </c>
      <c r="C248" s="10" t="s">
        <v>1413</v>
      </c>
      <c r="D248" s="10" t="s">
        <v>1546</v>
      </c>
      <c r="E248" s="10" t="s">
        <v>1547</v>
      </c>
      <c r="F248" s="8">
        <v>2021</v>
      </c>
      <c r="G248" s="8">
        <v>412</v>
      </c>
      <c r="H248" s="11" t="s">
        <v>22</v>
      </c>
      <c r="I248" s="12"/>
      <c r="J248" s="13">
        <v>1050.5</v>
      </c>
      <c r="K248" s="10" t="s">
        <v>23</v>
      </c>
      <c r="L248" s="15" t="s">
        <v>1548</v>
      </c>
      <c r="M248" s="10" t="s">
        <v>1549</v>
      </c>
      <c r="N248" s="10" t="s">
        <v>1550</v>
      </c>
      <c r="O248" s="10" t="s">
        <v>1551</v>
      </c>
      <c r="P248" s="10" t="s">
        <v>1552</v>
      </c>
    </row>
    <row r="249" spans="1:16" s="7" customFormat="1" ht="33.950000000000003" customHeight="1" x14ac:dyDescent="0.2">
      <c r="A249" s="8">
        <v>0</v>
      </c>
      <c r="B249" s="9">
        <f>A249*J249</f>
        <v>0</v>
      </c>
      <c r="C249" s="10" t="s">
        <v>1413</v>
      </c>
      <c r="D249" s="10" t="s">
        <v>248</v>
      </c>
      <c r="E249" s="10" t="s">
        <v>249</v>
      </c>
      <c r="F249" s="8">
        <v>2021</v>
      </c>
      <c r="G249" s="8">
        <v>64</v>
      </c>
      <c r="H249" s="11" t="s">
        <v>73</v>
      </c>
      <c r="I249" s="12"/>
      <c r="J249" s="13">
        <v>519.20000000000005</v>
      </c>
      <c r="K249" s="10" t="s">
        <v>23</v>
      </c>
      <c r="L249" s="15" t="s">
        <v>250</v>
      </c>
      <c r="M249" s="10" t="s">
        <v>251</v>
      </c>
      <c r="N249" s="10" t="s">
        <v>252</v>
      </c>
      <c r="O249" s="10" t="s">
        <v>253</v>
      </c>
      <c r="P249" s="10" t="s">
        <v>254</v>
      </c>
    </row>
    <row r="250" spans="1:16" s="7" customFormat="1" ht="33.950000000000003" customHeight="1" x14ac:dyDescent="0.2">
      <c r="A250" s="8">
        <v>0</v>
      </c>
      <c r="B250" s="9">
        <f>A250*J250</f>
        <v>0</v>
      </c>
      <c r="C250" s="10" t="s">
        <v>1413</v>
      </c>
      <c r="D250" s="10" t="s">
        <v>1553</v>
      </c>
      <c r="E250" s="10" t="s">
        <v>1554</v>
      </c>
      <c r="F250" s="8">
        <v>2023</v>
      </c>
      <c r="G250" s="8">
        <v>160</v>
      </c>
      <c r="H250" s="11" t="s">
        <v>22</v>
      </c>
      <c r="I250" s="12"/>
      <c r="J250" s="13">
        <v>720.5</v>
      </c>
      <c r="K250" s="10" t="s">
        <v>23</v>
      </c>
      <c r="L250" s="15" t="s">
        <v>1555</v>
      </c>
      <c r="M250" s="10" t="s">
        <v>1556</v>
      </c>
      <c r="N250" s="10" t="s">
        <v>1557</v>
      </c>
      <c r="O250" s="10" t="s">
        <v>1558</v>
      </c>
      <c r="P250" s="10" t="s">
        <v>1559</v>
      </c>
    </row>
    <row r="251" spans="1:16" s="7" customFormat="1" ht="33.950000000000003" customHeight="1" x14ac:dyDescent="0.2">
      <c r="A251" s="8">
        <v>0</v>
      </c>
      <c r="B251" s="9">
        <f>A251*J251</f>
        <v>0</v>
      </c>
      <c r="C251" s="10" t="s">
        <v>1413</v>
      </c>
      <c r="D251" s="10" t="s">
        <v>1560</v>
      </c>
      <c r="E251" s="10" t="s">
        <v>1561</v>
      </c>
      <c r="F251" s="8">
        <v>2021</v>
      </c>
      <c r="G251" s="8">
        <v>216</v>
      </c>
      <c r="H251" s="11" t="s">
        <v>73</v>
      </c>
      <c r="I251" s="12"/>
      <c r="J251" s="13">
        <v>441.1</v>
      </c>
      <c r="K251" s="10" t="s">
        <v>23</v>
      </c>
      <c r="L251" s="15" t="s">
        <v>1562</v>
      </c>
      <c r="M251" s="10" t="s">
        <v>1563</v>
      </c>
      <c r="N251" s="10" t="s">
        <v>1564</v>
      </c>
      <c r="O251" s="10" t="s">
        <v>1565</v>
      </c>
      <c r="P251" s="10" t="s">
        <v>1566</v>
      </c>
    </row>
    <row r="252" spans="1:16" s="7" customFormat="1" ht="33.950000000000003" customHeight="1" x14ac:dyDescent="0.2">
      <c r="A252" s="8">
        <v>0</v>
      </c>
      <c r="B252" s="9">
        <f>A252*J252</f>
        <v>0</v>
      </c>
      <c r="C252" s="10" t="s">
        <v>1413</v>
      </c>
      <c r="D252" s="10" t="s">
        <v>1567</v>
      </c>
      <c r="E252" s="10" t="s">
        <v>1568</v>
      </c>
      <c r="F252" s="8">
        <v>2023</v>
      </c>
      <c r="G252" s="8">
        <v>144</v>
      </c>
      <c r="H252" s="11" t="s">
        <v>22</v>
      </c>
      <c r="I252" s="12"/>
      <c r="J252" s="13">
        <v>500.5</v>
      </c>
      <c r="K252" s="10" t="s">
        <v>23</v>
      </c>
      <c r="L252" s="15" t="s">
        <v>1569</v>
      </c>
      <c r="M252" s="10" t="s">
        <v>1570</v>
      </c>
      <c r="N252" s="10" t="s">
        <v>1571</v>
      </c>
      <c r="O252" s="10" t="s">
        <v>1572</v>
      </c>
      <c r="P252" s="10" t="s">
        <v>1573</v>
      </c>
    </row>
    <row r="253" spans="1:16" s="7" customFormat="1" ht="33.950000000000003" customHeight="1" x14ac:dyDescent="0.2">
      <c r="A253" s="8">
        <v>0</v>
      </c>
      <c r="B253" s="9">
        <f>A253*J253</f>
        <v>0</v>
      </c>
      <c r="C253" s="10" t="s">
        <v>1413</v>
      </c>
      <c r="D253" s="10" t="s">
        <v>1574</v>
      </c>
      <c r="E253" s="10" t="s">
        <v>65</v>
      </c>
      <c r="F253" s="8">
        <v>2023</v>
      </c>
      <c r="G253" s="8">
        <v>336</v>
      </c>
      <c r="H253" s="11" t="s">
        <v>22</v>
      </c>
      <c r="I253" s="12"/>
      <c r="J253" s="13">
        <v>1208.9000000000001</v>
      </c>
      <c r="K253" s="10" t="s">
        <v>23</v>
      </c>
      <c r="L253" s="15" t="s">
        <v>1575</v>
      </c>
      <c r="M253" s="10" t="s">
        <v>1576</v>
      </c>
      <c r="N253" s="10" t="s">
        <v>1577</v>
      </c>
      <c r="O253" s="10" t="s">
        <v>1578</v>
      </c>
      <c r="P253" s="10" t="s">
        <v>1579</v>
      </c>
    </row>
    <row r="254" spans="1:16" s="7" customFormat="1" ht="33.950000000000003" customHeight="1" x14ac:dyDescent="0.2">
      <c r="A254" s="8">
        <v>0</v>
      </c>
      <c r="B254" s="9">
        <f>A254*J254</f>
        <v>0</v>
      </c>
      <c r="C254" s="10" t="s">
        <v>1413</v>
      </c>
      <c r="D254" s="10" t="s">
        <v>1580</v>
      </c>
      <c r="E254" s="10" t="s">
        <v>65</v>
      </c>
      <c r="F254" s="8">
        <v>2023</v>
      </c>
      <c r="G254" s="8">
        <v>336</v>
      </c>
      <c r="H254" s="11" t="s">
        <v>22</v>
      </c>
      <c r="I254" s="12"/>
      <c r="J254" s="13">
        <v>774.4</v>
      </c>
      <c r="K254" s="10" t="s">
        <v>23</v>
      </c>
      <c r="L254" s="15" t="s">
        <v>1581</v>
      </c>
      <c r="M254" s="10" t="s">
        <v>1582</v>
      </c>
      <c r="N254" s="10" t="s">
        <v>1583</v>
      </c>
      <c r="O254" s="10" t="s">
        <v>1584</v>
      </c>
      <c r="P254" s="10" t="s">
        <v>1585</v>
      </c>
    </row>
    <row r="255" spans="1:16" s="7" customFormat="1" ht="33.950000000000003" customHeight="1" x14ac:dyDescent="0.2">
      <c r="A255" s="8">
        <v>0</v>
      </c>
      <c r="B255" s="9">
        <f>A255*J255</f>
        <v>0</v>
      </c>
      <c r="C255" s="10" t="s">
        <v>1413</v>
      </c>
      <c r="D255" s="10" t="s">
        <v>1586</v>
      </c>
      <c r="E255" s="10" t="s">
        <v>1587</v>
      </c>
      <c r="F255" s="8">
        <v>2021</v>
      </c>
      <c r="G255" s="8">
        <v>280</v>
      </c>
      <c r="H255" s="11" t="s">
        <v>22</v>
      </c>
      <c r="I255" s="12"/>
      <c r="J255" s="13">
        <v>798.6</v>
      </c>
      <c r="K255" s="10" t="s">
        <v>23</v>
      </c>
      <c r="L255" s="15" t="s">
        <v>1588</v>
      </c>
      <c r="M255" s="10" t="s">
        <v>1589</v>
      </c>
      <c r="N255" s="10" t="s">
        <v>1590</v>
      </c>
      <c r="O255" s="10" t="s">
        <v>1591</v>
      </c>
      <c r="P255" s="10" t="s">
        <v>1592</v>
      </c>
    </row>
    <row r="256" spans="1:16" s="7" customFormat="1" ht="33.950000000000003" customHeight="1" x14ac:dyDescent="0.2">
      <c r="A256" s="8">
        <v>0</v>
      </c>
      <c r="B256" s="9">
        <f>A256*J256</f>
        <v>0</v>
      </c>
      <c r="C256" s="10" t="s">
        <v>1413</v>
      </c>
      <c r="D256" s="10" t="s">
        <v>1593</v>
      </c>
      <c r="E256" s="10" t="s">
        <v>1594</v>
      </c>
      <c r="F256" s="8">
        <v>2022</v>
      </c>
      <c r="G256" s="8">
        <v>128</v>
      </c>
      <c r="H256" s="11" t="s">
        <v>22</v>
      </c>
      <c r="I256" s="12"/>
      <c r="J256" s="13">
        <v>570.9</v>
      </c>
      <c r="K256" s="10" t="s">
        <v>23</v>
      </c>
      <c r="L256" s="15" t="s">
        <v>1595</v>
      </c>
      <c r="M256" s="10" t="s">
        <v>1596</v>
      </c>
      <c r="N256" s="10" t="s">
        <v>1597</v>
      </c>
      <c r="O256" s="10" t="s">
        <v>1598</v>
      </c>
      <c r="P256" s="10" t="s">
        <v>1599</v>
      </c>
    </row>
    <row r="257" spans="1:16" s="7" customFormat="1" ht="33.950000000000003" customHeight="1" x14ac:dyDescent="0.2">
      <c r="A257" s="8">
        <v>0</v>
      </c>
      <c r="B257" s="9">
        <f>A257*J257</f>
        <v>0</v>
      </c>
      <c r="C257" s="10" t="s">
        <v>1413</v>
      </c>
      <c r="D257" s="10" t="s">
        <v>1600</v>
      </c>
      <c r="E257" s="10" t="s">
        <v>1228</v>
      </c>
      <c r="F257" s="8">
        <v>2023</v>
      </c>
      <c r="G257" s="8">
        <v>248</v>
      </c>
      <c r="H257" s="11" t="s">
        <v>73</v>
      </c>
      <c r="I257" s="12"/>
      <c r="J257" s="13">
        <v>1400.3</v>
      </c>
      <c r="K257" s="10" t="s">
        <v>23</v>
      </c>
      <c r="L257" s="15" t="s">
        <v>1601</v>
      </c>
      <c r="M257" s="10" t="s">
        <v>1602</v>
      </c>
      <c r="N257" s="10" t="s">
        <v>1603</v>
      </c>
      <c r="O257" s="10" t="s">
        <v>1604</v>
      </c>
      <c r="P257" s="10" t="s">
        <v>1605</v>
      </c>
    </row>
    <row r="258" spans="1:16" s="7" customFormat="1" ht="33.950000000000003" customHeight="1" x14ac:dyDescent="0.2">
      <c r="A258" s="8">
        <v>0</v>
      </c>
      <c r="B258" s="9">
        <f>A258*J258</f>
        <v>0</v>
      </c>
      <c r="C258" s="10" t="s">
        <v>1413</v>
      </c>
      <c r="D258" s="10" t="s">
        <v>93</v>
      </c>
      <c r="E258" s="10" t="s">
        <v>94</v>
      </c>
      <c r="F258" s="8">
        <v>2021</v>
      </c>
      <c r="G258" s="8">
        <v>52</v>
      </c>
      <c r="H258" s="11" t="s">
        <v>73</v>
      </c>
      <c r="I258" s="12"/>
      <c r="J258" s="13">
        <v>474.1</v>
      </c>
      <c r="K258" s="10" t="s">
        <v>23</v>
      </c>
      <c r="L258" s="15" t="s">
        <v>95</v>
      </c>
      <c r="M258" s="10" t="s">
        <v>96</v>
      </c>
      <c r="N258" s="10" t="s">
        <v>97</v>
      </c>
      <c r="O258" s="10" t="s">
        <v>98</v>
      </c>
      <c r="P258" s="10" t="s">
        <v>99</v>
      </c>
    </row>
    <row r="259" spans="1:16" s="7" customFormat="1" ht="33.950000000000003" customHeight="1" x14ac:dyDescent="0.2">
      <c r="A259" s="8">
        <v>0</v>
      </c>
      <c r="B259" s="9">
        <f>A259*J259</f>
        <v>0</v>
      </c>
      <c r="C259" s="10" t="s">
        <v>1413</v>
      </c>
      <c r="D259" s="10" t="s">
        <v>1606</v>
      </c>
      <c r="E259" s="10" t="s">
        <v>1607</v>
      </c>
      <c r="F259" s="8">
        <v>2023</v>
      </c>
      <c r="G259" s="8">
        <v>288</v>
      </c>
      <c r="H259" s="11" t="s">
        <v>22</v>
      </c>
      <c r="I259" s="12"/>
      <c r="J259" s="13">
        <v>568.70000000000005</v>
      </c>
      <c r="K259" s="10" t="s">
        <v>23</v>
      </c>
      <c r="L259" s="15" t="s">
        <v>1608</v>
      </c>
      <c r="M259" s="10" t="s">
        <v>1609</v>
      </c>
      <c r="N259" s="10" t="s">
        <v>1610</v>
      </c>
      <c r="O259" s="10" t="s">
        <v>1611</v>
      </c>
      <c r="P259" s="10" t="s">
        <v>1612</v>
      </c>
    </row>
    <row r="260" spans="1:16" s="7" customFormat="1" ht="33.950000000000003" customHeight="1" x14ac:dyDescent="0.2">
      <c r="A260" s="8">
        <v>0</v>
      </c>
      <c r="B260" s="9">
        <f>A260*J260</f>
        <v>0</v>
      </c>
      <c r="C260" s="10" t="s">
        <v>1413</v>
      </c>
      <c r="D260" s="10" t="s">
        <v>1613</v>
      </c>
      <c r="E260" s="10" t="s">
        <v>1614</v>
      </c>
      <c r="F260" s="8">
        <v>2021</v>
      </c>
      <c r="G260" s="8">
        <v>156</v>
      </c>
      <c r="H260" s="11" t="s">
        <v>22</v>
      </c>
      <c r="I260" s="12"/>
      <c r="J260" s="13">
        <v>635.79999999999995</v>
      </c>
      <c r="K260" s="10" t="s">
        <v>23</v>
      </c>
      <c r="L260" s="15" t="s">
        <v>1615</v>
      </c>
      <c r="M260" s="10" t="s">
        <v>1616</v>
      </c>
      <c r="N260" s="10" t="s">
        <v>1617</v>
      </c>
      <c r="O260" s="10" t="s">
        <v>1618</v>
      </c>
      <c r="P260" s="10" t="s">
        <v>1619</v>
      </c>
    </row>
    <row r="261" spans="1:16" s="7" customFormat="1" ht="33.950000000000003" customHeight="1" x14ac:dyDescent="0.2">
      <c r="A261" s="8">
        <v>0</v>
      </c>
      <c r="B261" s="9">
        <f>A261*J261</f>
        <v>0</v>
      </c>
      <c r="C261" s="10" t="s">
        <v>1413</v>
      </c>
      <c r="D261" s="10" t="s">
        <v>1620</v>
      </c>
      <c r="E261" s="10" t="s">
        <v>1621</v>
      </c>
      <c r="F261" s="8">
        <v>2022</v>
      </c>
      <c r="G261" s="8">
        <v>64</v>
      </c>
      <c r="H261" s="11" t="s">
        <v>73</v>
      </c>
      <c r="I261" s="12"/>
      <c r="J261" s="13">
        <v>324.5</v>
      </c>
      <c r="K261" s="10" t="s">
        <v>23</v>
      </c>
      <c r="L261" s="15" t="s">
        <v>1622</v>
      </c>
      <c r="M261" s="10" t="s">
        <v>1623</v>
      </c>
      <c r="N261" s="10" t="s">
        <v>1624</v>
      </c>
      <c r="O261" s="10" t="s">
        <v>1625</v>
      </c>
      <c r="P261" s="10" t="s">
        <v>1626</v>
      </c>
    </row>
    <row r="262" spans="1:16" s="7" customFormat="1" ht="33.950000000000003" customHeight="1" x14ac:dyDescent="0.2">
      <c r="A262" s="8">
        <v>0</v>
      </c>
      <c r="B262" s="9">
        <f>A262*J262</f>
        <v>0</v>
      </c>
      <c r="C262" s="10" t="s">
        <v>1413</v>
      </c>
      <c r="D262" s="10" t="s">
        <v>1627</v>
      </c>
      <c r="E262" s="10" t="s">
        <v>1628</v>
      </c>
      <c r="F262" s="8">
        <v>2023</v>
      </c>
      <c r="G262" s="8">
        <v>88</v>
      </c>
      <c r="H262" s="11" t="s">
        <v>73</v>
      </c>
      <c r="I262" s="12"/>
      <c r="J262" s="13">
        <v>704</v>
      </c>
      <c r="K262" s="10" t="s">
        <v>23</v>
      </c>
      <c r="L262" s="15" t="s">
        <v>1629</v>
      </c>
      <c r="M262" s="10" t="s">
        <v>1630</v>
      </c>
      <c r="N262" s="10" t="s">
        <v>1631</v>
      </c>
      <c r="O262" s="10" t="s">
        <v>1632</v>
      </c>
      <c r="P262" s="10" t="s">
        <v>1633</v>
      </c>
    </row>
    <row r="263" spans="1:16" s="7" customFormat="1" ht="33.950000000000003" customHeight="1" x14ac:dyDescent="0.2">
      <c r="A263" s="8">
        <v>0</v>
      </c>
      <c r="B263" s="9">
        <f>A263*J263</f>
        <v>0</v>
      </c>
      <c r="C263" s="10" t="s">
        <v>1413</v>
      </c>
      <c r="D263" s="10" t="s">
        <v>1634</v>
      </c>
      <c r="E263" s="10" t="s">
        <v>65</v>
      </c>
      <c r="F263" s="8">
        <v>2023</v>
      </c>
      <c r="G263" s="8">
        <v>328</v>
      </c>
      <c r="H263" s="11" t="s">
        <v>22</v>
      </c>
      <c r="I263" s="12"/>
      <c r="J263" s="13">
        <v>770</v>
      </c>
      <c r="K263" s="10" t="s">
        <v>23</v>
      </c>
      <c r="L263" s="15" t="s">
        <v>1635</v>
      </c>
      <c r="M263" s="10" t="s">
        <v>1636</v>
      </c>
      <c r="N263" s="10" t="s">
        <v>1637</v>
      </c>
      <c r="O263" s="10" t="s">
        <v>1638</v>
      </c>
      <c r="P263" s="10" t="s">
        <v>1639</v>
      </c>
    </row>
    <row r="264" spans="1:16" s="7" customFormat="1" ht="33.950000000000003" customHeight="1" x14ac:dyDescent="0.2">
      <c r="A264" s="8">
        <v>0</v>
      </c>
      <c r="B264" s="9">
        <f>A264*J264</f>
        <v>0</v>
      </c>
      <c r="C264" s="10" t="s">
        <v>1413</v>
      </c>
      <c r="D264" s="10" t="s">
        <v>1640</v>
      </c>
      <c r="E264" s="10" t="s">
        <v>1641</v>
      </c>
      <c r="F264" s="8">
        <v>2023</v>
      </c>
      <c r="G264" s="8">
        <v>168</v>
      </c>
      <c r="H264" s="11" t="s">
        <v>73</v>
      </c>
      <c r="I264" s="12"/>
      <c r="J264" s="13">
        <v>1182.5</v>
      </c>
      <c r="K264" s="10" t="s">
        <v>23</v>
      </c>
      <c r="L264" s="15" t="s">
        <v>1642</v>
      </c>
      <c r="M264" s="10" t="s">
        <v>1643</v>
      </c>
      <c r="N264" s="10" t="s">
        <v>1644</v>
      </c>
      <c r="O264" s="10" t="s">
        <v>1645</v>
      </c>
      <c r="P264" s="10" t="s">
        <v>1646</v>
      </c>
    </row>
    <row r="265" spans="1:16" s="7" customFormat="1" ht="33.950000000000003" customHeight="1" x14ac:dyDescent="0.2">
      <c r="A265" s="8">
        <v>0</v>
      </c>
      <c r="B265" s="9">
        <f>A265*J265</f>
        <v>0</v>
      </c>
      <c r="C265" s="10" t="s">
        <v>1413</v>
      </c>
      <c r="D265" s="10" t="s">
        <v>1180</v>
      </c>
      <c r="E265" s="10" t="s">
        <v>806</v>
      </c>
      <c r="F265" s="8">
        <v>2021</v>
      </c>
      <c r="G265" s="8">
        <v>116</v>
      </c>
      <c r="H265" s="11" t="s">
        <v>73</v>
      </c>
      <c r="I265" s="12"/>
      <c r="J265" s="13">
        <v>331.1</v>
      </c>
      <c r="K265" s="10" t="s">
        <v>23</v>
      </c>
      <c r="L265" s="15" t="s">
        <v>1181</v>
      </c>
      <c r="M265" s="10" t="s">
        <v>1182</v>
      </c>
      <c r="N265" s="10" t="s">
        <v>1183</v>
      </c>
      <c r="O265" s="10" t="s">
        <v>1184</v>
      </c>
      <c r="P265" s="10" t="s">
        <v>1185</v>
      </c>
    </row>
    <row r="266" spans="1:16" s="7" customFormat="1" ht="33.950000000000003" customHeight="1" x14ac:dyDescent="0.2">
      <c r="A266" s="8">
        <v>0</v>
      </c>
      <c r="B266" s="9">
        <f>A266*J266</f>
        <v>0</v>
      </c>
      <c r="C266" s="10" t="s">
        <v>1413</v>
      </c>
      <c r="D266" s="10" t="s">
        <v>1647</v>
      </c>
      <c r="E266" s="10" t="s">
        <v>806</v>
      </c>
      <c r="F266" s="8">
        <v>2022</v>
      </c>
      <c r="G266" s="8">
        <v>116</v>
      </c>
      <c r="H266" s="11" t="s">
        <v>73</v>
      </c>
      <c r="I266" s="12"/>
      <c r="J266" s="13">
        <v>486.2</v>
      </c>
      <c r="K266" s="10" t="s">
        <v>23</v>
      </c>
      <c r="L266" s="15" t="s">
        <v>1648</v>
      </c>
      <c r="M266" s="10" t="s">
        <v>1649</v>
      </c>
      <c r="N266" s="10" t="s">
        <v>1650</v>
      </c>
      <c r="O266" s="10" t="s">
        <v>1651</v>
      </c>
      <c r="P266" s="10" t="s">
        <v>1652</v>
      </c>
    </row>
    <row r="267" spans="1:16" s="7" customFormat="1" ht="33.950000000000003" customHeight="1" x14ac:dyDescent="0.2">
      <c r="A267" s="8">
        <v>0</v>
      </c>
      <c r="B267" s="9">
        <f>A267*J267</f>
        <v>0</v>
      </c>
      <c r="C267" s="10" t="s">
        <v>1413</v>
      </c>
      <c r="D267" s="10" t="s">
        <v>1653</v>
      </c>
      <c r="E267" s="10" t="s">
        <v>1654</v>
      </c>
      <c r="F267" s="8">
        <v>2023</v>
      </c>
      <c r="G267" s="8">
        <v>104</v>
      </c>
      <c r="H267" s="11" t="s">
        <v>73</v>
      </c>
      <c r="I267" s="12"/>
      <c r="J267" s="13">
        <v>750.2</v>
      </c>
      <c r="K267" s="10" t="s">
        <v>23</v>
      </c>
      <c r="L267" s="15" t="s">
        <v>1655</v>
      </c>
      <c r="M267" s="10" t="s">
        <v>1656</v>
      </c>
      <c r="N267" s="10" t="s">
        <v>1657</v>
      </c>
      <c r="O267" s="10" t="s">
        <v>1658</v>
      </c>
      <c r="P267" s="10" t="s">
        <v>1659</v>
      </c>
    </row>
    <row r="268" spans="1:16" s="7" customFormat="1" ht="33.950000000000003" customHeight="1" x14ac:dyDescent="0.2">
      <c r="A268" s="8">
        <v>0</v>
      </c>
      <c r="B268" s="9">
        <f>A268*J268</f>
        <v>0</v>
      </c>
      <c r="C268" s="10" t="s">
        <v>1413</v>
      </c>
      <c r="D268" s="10" t="s">
        <v>1660</v>
      </c>
      <c r="E268" s="10" t="s">
        <v>1661</v>
      </c>
      <c r="F268" s="8">
        <v>2023</v>
      </c>
      <c r="G268" s="8">
        <v>48</v>
      </c>
      <c r="H268" s="11" t="s">
        <v>73</v>
      </c>
      <c r="I268" s="12"/>
      <c r="J268" s="13">
        <v>297</v>
      </c>
      <c r="K268" s="10" t="s">
        <v>23</v>
      </c>
      <c r="L268" s="15" t="s">
        <v>1662</v>
      </c>
      <c r="M268" s="10" t="s">
        <v>1663</v>
      </c>
      <c r="N268" s="10" t="s">
        <v>1664</v>
      </c>
      <c r="O268" s="10" t="s">
        <v>1665</v>
      </c>
      <c r="P268" s="10" t="s">
        <v>1666</v>
      </c>
    </row>
    <row r="269" spans="1:16" s="7" customFormat="1" ht="33.950000000000003" customHeight="1" x14ac:dyDescent="0.2">
      <c r="A269" s="8">
        <v>0</v>
      </c>
      <c r="B269" s="9">
        <f>A269*J269</f>
        <v>0</v>
      </c>
      <c r="C269" s="10" t="s">
        <v>1413</v>
      </c>
      <c r="D269" s="10" t="s">
        <v>1667</v>
      </c>
      <c r="E269" s="10" t="s">
        <v>1668</v>
      </c>
      <c r="F269" s="8">
        <v>2016</v>
      </c>
      <c r="G269" s="8">
        <v>320</v>
      </c>
      <c r="H269" s="11" t="s">
        <v>22</v>
      </c>
      <c r="I269" s="12"/>
      <c r="J269" s="13">
        <v>583</v>
      </c>
      <c r="K269" s="10" t="s">
        <v>23</v>
      </c>
      <c r="L269" s="15" t="s">
        <v>1669</v>
      </c>
      <c r="M269" s="10" t="s">
        <v>1670</v>
      </c>
      <c r="N269" s="10" t="s">
        <v>1671</v>
      </c>
      <c r="O269" s="10" t="s">
        <v>1672</v>
      </c>
      <c r="P269" s="10" t="s">
        <v>1673</v>
      </c>
    </row>
    <row r="270" spans="1:16" s="7" customFormat="1" ht="33.950000000000003" customHeight="1" x14ac:dyDescent="0.2">
      <c r="A270" s="8">
        <v>0</v>
      </c>
      <c r="B270" s="9">
        <f>A270*J270</f>
        <v>0</v>
      </c>
      <c r="C270" s="10" t="s">
        <v>1413</v>
      </c>
      <c r="D270" s="10" t="s">
        <v>1334</v>
      </c>
      <c r="E270" s="10" t="s">
        <v>1335</v>
      </c>
      <c r="F270" s="8">
        <v>2022</v>
      </c>
      <c r="G270" s="8">
        <v>184</v>
      </c>
      <c r="H270" s="11" t="s">
        <v>22</v>
      </c>
      <c r="I270" s="12"/>
      <c r="J270" s="13">
        <v>899.8</v>
      </c>
      <c r="K270" s="10" t="s">
        <v>23</v>
      </c>
      <c r="L270" s="15" t="s">
        <v>1336</v>
      </c>
      <c r="M270" s="10" t="s">
        <v>1337</v>
      </c>
      <c r="N270" s="10" t="s">
        <v>1338</v>
      </c>
      <c r="O270" s="10" t="s">
        <v>1339</v>
      </c>
      <c r="P270" s="10" t="s">
        <v>1340</v>
      </c>
    </row>
    <row r="271" spans="1:16" s="7" customFormat="1" ht="33.950000000000003" customHeight="1" x14ac:dyDescent="0.2">
      <c r="A271" s="8">
        <v>0</v>
      </c>
      <c r="B271" s="9">
        <f>A271*J271</f>
        <v>0</v>
      </c>
      <c r="C271" s="10" t="s">
        <v>1413</v>
      </c>
      <c r="D271" s="10" t="s">
        <v>1674</v>
      </c>
      <c r="E271" s="10" t="s">
        <v>216</v>
      </c>
      <c r="F271" s="8">
        <v>2022</v>
      </c>
      <c r="G271" s="8">
        <v>244</v>
      </c>
      <c r="H271" s="11" t="s">
        <v>22</v>
      </c>
      <c r="I271" s="12"/>
      <c r="J271" s="13">
        <v>750.2</v>
      </c>
      <c r="K271" s="10" t="s">
        <v>23</v>
      </c>
      <c r="L271" s="10"/>
      <c r="M271" s="10" t="s">
        <v>1675</v>
      </c>
      <c r="N271" s="10" t="s">
        <v>1676</v>
      </c>
      <c r="O271" s="10" t="s">
        <v>1677</v>
      </c>
      <c r="P271" s="10" t="s">
        <v>1678</v>
      </c>
    </row>
    <row r="272" spans="1:16" s="7" customFormat="1" ht="33.950000000000003" customHeight="1" x14ac:dyDescent="0.2">
      <c r="A272" s="8">
        <v>0</v>
      </c>
      <c r="B272" s="9">
        <f>A272*J272</f>
        <v>0</v>
      </c>
      <c r="C272" s="10" t="s">
        <v>1413</v>
      </c>
      <c r="D272" s="10" t="s">
        <v>1679</v>
      </c>
      <c r="E272" s="10" t="s">
        <v>1680</v>
      </c>
      <c r="F272" s="8">
        <v>2023</v>
      </c>
      <c r="G272" s="8">
        <v>504</v>
      </c>
      <c r="H272" s="11" t="s">
        <v>22</v>
      </c>
      <c r="I272" s="12"/>
      <c r="J272" s="13">
        <v>1320</v>
      </c>
      <c r="K272" s="10" t="s">
        <v>23</v>
      </c>
      <c r="L272" s="15" t="s">
        <v>1681</v>
      </c>
      <c r="M272" s="10" t="s">
        <v>1682</v>
      </c>
      <c r="N272" s="10" t="s">
        <v>1683</v>
      </c>
      <c r="O272" s="10" t="s">
        <v>1684</v>
      </c>
      <c r="P272" s="10" t="s">
        <v>1685</v>
      </c>
    </row>
    <row r="273" spans="1:16" s="7" customFormat="1" ht="33.950000000000003" customHeight="1" x14ac:dyDescent="0.2">
      <c r="A273" s="8">
        <v>0</v>
      </c>
      <c r="B273" s="9">
        <f>A273*J273</f>
        <v>0</v>
      </c>
      <c r="C273" s="10" t="s">
        <v>1413</v>
      </c>
      <c r="D273" s="10" t="s">
        <v>1686</v>
      </c>
      <c r="E273" s="10" t="s">
        <v>1680</v>
      </c>
      <c r="F273" s="8">
        <v>2022</v>
      </c>
      <c r="G273" s="8">
        <v>504</v>
      </c>
      <c r="H273" s="11" t="s">
        <v>22</v>
      </c>
      <c r="I273" s="12"/>
      <c r="J273" s="13">
        <v>1322.2</v>
      </c>
      <c r="K273" s="10" t="s">
        <v>23</v>
      </c>
      <c r="L273" s="15" t="s">
        <v>1687</v>
      </c>
      <c r="M273" s="10" t="s">
        <v>1688</v>
      </c>
      <c r="N273" s="10" t="s">
        <v>1689</v>
      </c>
      <c r="O273" s="10" t="s">
        <v>1690</v>
      </c>
      <c r="P273" s="10" t="s">
        <v>1691</v>
      </c>
    </row>
    <row r="274" spans="1:16" s="7" customFormat="1" ht="33.950000000000003" customHeight="1" x14ac:dyDescent="0.2">
      <c r="A274" s="8">
        <v>0</v>
      </c>
      <c r="B274" s="9">
        <f>A274*J274</f>
        <v>0</v>
      </c>
      <c r="C274" s="10" t="s">
        <v>1692</v>
      </c>
      <c r="D274" s="10" t="s">
        <v>1693</v>
      </c>
      <c r="E274" s="10" t="s">
        <v>1694</v>
      </c>
      <c r="F274" s="8">
        <v>2021</v>
      </c>
      <c r="G274" s="8">
        <v>456</v>
      </c>
      <c r="H274" s="11" t="s">
        <v>22</v>
      </c>
      <c r="I274" s="12"/>
      <c r="J274" s="13">
        <v>1170.4000000000001</v>
      </c>
      <c r="K274" s="10" t="s">
        <v>23</v>
      </c>
      <c r="L274" s="15" t="s">
        <v>1695</v>
      </c>
      <c r="M274" s="10" t="s">
        <v>1696</v>
      </c>
      <c r="N274" s="10" t="s">
        <v>1697</v>
      </c>
      <c r="O274" s="10" t="s">
        <v>1698</v>
      </c>
      <c r="P274" s="10" t="s">
        <v>1699</v>
      </c>
    </row>
    <row r="275" spans="1:16" s="7" customFormat="1" ht="33.950000000000003" customHeight="1" x14ac:dyDescent="0.2">
      <c r="A275" s="8">
        <v>0</v>
      </c>
      <c r="B275" s="9">
        <f>A275*J275</f>
        <v>0</v>
      </c>
      <c r="C275" s="10" t="s">
        <v>1692</v>
      </c>
      <c r="D275" s="10" t="s">
        <v>1700</v>
      </c>
      <c r="E275" s="10" t="s">
        <v>1701</v>
      </c>
      <c r="F275" s="8">
        <v>2021</v>
      </c>
      <c r="G275" s="8">
        <v>64</v>
      </c>
      <c r="H275" s="11" t="s">
        <v>73</v>
      </c>
      <c r="I275" s="12"/>
      <c r="J275" s="13">
        <v>294.8</v>
      </c>
      <c r="K275" s="10" t="s">
        <v>23</v>
      </c>
      <c r="L275" s="15" t="s">
        <v>1702</v>
      </c>
      <c r="M275" s="10" t="s">
        <v>1703</v>
      </c>
      <c r="N275" s="10" t="s">
        <v>1704</v>
      </c>
      <c r="O275" s="10" t="s">
        <v>1705</v>
      </c>
      <c r="P275" s="10" t="s">
        <v>1706</v>
      </c>
    </row>
    <row r="276" spans="1:16" s="7" customFormat="1" ht="33.950000000000003" customHeight="1" x14ac:dyDescent="0.2">
      <c r="A276" s="8">
        <v>0</v>
      </c>
      <c r="B276" s="9">
        <f>A276*J276</f>
        <v>0</v>
      </c>
      <c r="C276" s="10" t="s">
        <v>1692</v>
      </c>
      <c r="D276" s="10" t="s">
        <v>1707</v>
      </c>
      <c r="E276" s="10" t="s">
        <v>1708</v>
      </c>
      <c r="F276" s="8">
        <v>2023</v>
      </c>
      <c r="G276" s="8">
        <v>288</v>
      </c>
      <c r="H276" s="11" t="s">
        <v>22</v>
      </c>
      <c r="I276" s="12"/>
      <c r="J276" s="13">
        <v>1237.5</v>
      </c>
      <c r="K276" s="10" t="s">
        <v>23</v>
      </c>
      <c r="L276" s="15" t="s">
        <v>1709</v>
      </c>
      <c r="M276" s="10" t="s">
        <v>1710</v>
      </c>
      <c r="N276" s="10" t="s">
        <v>1711</v>
      </c>
      <c r="O276" s="10" t="s">
        <v>1712</v>
      </c>
      <c r="P276" s="10" t="s">
        <v>1713</v>
      </c>
    </row>
    <row r="277" spans="1:16" s="7" customFormat="1" ht="33.950000000000003" customHeight="1" x14ac:dyDescent="0.2">
      <c r="A277" s="8">
        <v>0</v>
      </c>
      <c r="B277" s="9">
        <f>A277*J277</f>
        <v>0</v>
      </c>
      <c r="C277" s="10" t="s">
        <v>1692</v>
      </c>
      <c r="D277" s="10" t="s">
        <v>1667</v>
      </c>
      <c r="E277" s="10" t="s">
        <v>1668</v>
      </c>
      <c r="F277" s="8">
        <v>2016</v>
      </c>
      <c r="G277" s="8">
        <v>320</v>
      </c>
      <c r="H277" s="11" t="s">
        <v>22</v>
      </c>
      <c r="I277" s="12"/>
      <c r="J277" s="13">
        <v>583</v>
      </c>
      <c r="K277" s="10" t="s">
        <v>23</v>
      </c>
      <c r="L277" s="15" t="s">
        <v>1669</v>
      </c>
      <c r="M277" s="10" t="s">
        <v>1670</v>
      </c>
      <c r="N277" s="10" t="s">
        <v>1671</v>
      </c>
      <c r="O277" s="10" t="s">
        <v>1672</v>
      </c>
      <c r="P277" s="10" t="s">
        <v>1673</v>
      </c>
    </row>
    <row r="278" spans="1:16" s="7" customFormat="1" ht="33.950000000000003" customHeight="1" x14ac:dyDescent="0.2">
      <c r="A278" s="8">
        <v>0</v>
      </c>
      <c r="B278" s="9">
        <f>A278*J278</f>
        <v>0</v>
      </c>
      <c r="C278" s="10" t="s">
        <v>1714</v>
      </c>
      <c r="D278" s="10" t="s">
        <v>1715</v>
      </c>
      <c r="E278" s="10" t="s">
        <v>1716</v>
      </c>
      <c r="F278" s="8">
        <v>2021</v>
      </c>
      <c r="G278" s="8">
        <v>304</v>
      </c>
      <c r="H278" s="11" t="s">
        <v>22</v>
      </c>
      <c r="I278" s="12"/>
      <c r="J278" s="13">
        <v>653.4</v>
      </c>
      <c r="K278" s="10" t="s">
        <v>23</v>
      </c>
      <c r="L278" s="15" t="s">
        <v>1717</v>
      </c>
      <c r="M278" s="10" t="s">
        <v>1718</v>
      </c>
      <c r="N278" s="10" t="s">
        <v>1719</v>
      </c>
      <c r="O278" s="10" t="s">
        <v>1720</v>
      </c>
      <c r="P278" s="10" t="s">
        <v>1721</v>
      </c>
    </row>
    <row r="279" spans="1:16" s="7" customFormat="1" ht="33.950000000000003" customHeight="1" x14ac:dyDescent="0.2">
      <c r="A279" s="8">
        <v>0</v>
      </c>
      <c r="B279" s="9">
        <f>A279*J279</f>
        <v>0</v>
      </c>
      <c r="C279" s="10" t="s">
        <v>1722</v>
      </c>
      <c r="D279" s="10" t="s">
        <v>1723</v>
      </c>
      <c r="E279" s="10" t="s">
        <v>1724</v>
      </c>
      <c r="F279" s="8">
        <v>2022</v>
      </c>
      <c r="G279" s="8">
        <v>40</v>
      </c>
      <c r="H279" s="11" t="s">
        <v>73</v>
      </c>
      <c r="I279" s="12"/>
      <c r="J279" s="13">
        <v>400.4</v>
      </c>
      <c r="K279" s="10" t="s">
        <v>23</v>
      </c>
      <c r="L279" s="15" t="s">
        <v>1725</v>
      </c>
      <c r="M279" s="10" t="s">
        <v>1726</v>
      </c>
      <c r="N279" s="10" t="s">
        <v>1727</v>
      </c>
      <c r="O279" s="10" t="s">
        <v>1728</v>
      </c>
      <c r="P279" s="10" t="s">
        <v>1729</v>
      </c>
    </row>
    <row r="280" spans="1:16" s="7" customFormat="1" ht="33.950000000000003" customHeight="1" x14ac:dyDescent="0.2">
      <c r="A280" s="8">
        <v>0</v>
      </c>
      <c r="B280" s="9">
        <f>A280*J280</f>
        <v>0</v>
      </c>
      <c r="C280" s="10" t="s">
        <v>1722</v>
      </c>
      <c r="D280" s="10" t="s">
        <v>290</v>
      </c>
      <c r="E280" s="10" t="s">
        <v>291</v>
      </c>
      <c r="F280" s="8">
        <v>2023</v>
      </c>
      <c r="G280" s="8">
        <v>144</v>
      </c>
      <c r="H280" s="11" t="s">
        <v>73</v>
      </c>
      <c r="I280" s="12"/>
      <c r="J280" s="13">
        <v>1105.5</v>
      </c>
      <c r="K280" s="10" t="s">
        <v>23</v>
      </c>
      <c r="L280" s="15" t="s">
        <v>292</v>
      </c>
      <c r="M280" s="10" t="s">
        <v>293</v>
      </c>
      <c r="N280" s="10" t="s">
        <v>294</v>
      </c>
      <c r="O280" s="10" t="s">
        <v>295</v>
      </c>
      <c r="P280" s="10" t="s">
        <v>296</v>
      </c>
    </row>
    <row r="281" spans="1:16" s="7" customFormat="1" ht="33.950000000000003" customHeight="1" x14ac:dyDescent="0.2">
      <c r="A281" s="8">
        <v>0</v>
      </c>
      <c r="B281" s="9">
        <f>A281*J281</f>
        <v>0</v>
      </c>
      <c r="C281" s="10" t="s">
        <v>1722</v>
      </c>
      <c r="D281" s="10" t="s">
        <v>71</v>
      </c>
      <c r="E281" s="10" t="s">
        <v>72</v>
      </c>
      <c r="F281" s="8">
        <v>2023</v>
      </c>
      <c r="G281" s="8">
        <v>452</v>
      </c>
      <c r="H281" s="11" t="s">
        <v>73</v>
      </c>
      <c r="I281" s="12"/>
      <c r="J281" s="13">
        <v>579.70000000000005</v>
      </c>
      <c r="K281" s="10" t="s">
        <v>23</v>
      </c>
      <c r="L281" s="15" t="s">
        <v>74</v>
      </c>
      <c r="M281" s="10" t="s">
        <v>75</v>
      </c>
      <c r="N281" s="10" t="s">
        <v>76</v>
      </c>
      <c r="O281" s="10" t="s">
        <v>77</v>
      </c>
      <c r="P281" s="10" t="s">
        <v>78</v>
      </c>
    </row>
    <row r="282" spans="1:16" s="7" customFormat="1" ht="33.950000000000003" customHeight="1" x14ac:dyDescent="0.2">
      <c r="A282" s="8">
        <v>0</v>
      </c>
      <c r="B282" s="9">
        <f>A282*J282</f>
        <v>0</v>
      </c>
      <c r="C282" s="10" t="s">
        <v>1722</v>
      </c>
      <c r="D282" s="10" t="s">
        <v>351</v>
      </c>
      <c r="E282" s="10"/>
      <c r="F282" s="8">
        <v>2017</v>
      </c>
      <c r="G282" s="8">
        <v>16</v>
      </c>
      <c r="H282" s="11" t="s">
        <v>73</v>
      </c>
      <c r="I282" s="12"/>
      <c r="J282" s="13">
        <v>15.4</v>
      </c>
      <c r="K282" s="10" t="s">
        <v>23</v>
      </c>
      <c r="L282" s="10"/>
      <c r="M282" s="10" t="s">
        <v>352</v>
      </c>
      <c r="N282" s="10" t="s">
        <v>353</v>
      </c>
      <c r="O282" s="10" t="s">
        <v>351</v>
      </c>
      <c r="P282" s="10" t="s">
        <v>354</v>
      </c>
    </row>
    <row r="283" spans="1:16" s="7" customFormat="1" ht="33.950000000000003" customHeight="1" x14ac:dyDescent="0.2">
      <c r="A283" s="8">
        <v>0</v>
      </c>
      <c r="B283" s="9">
        <f>A283*J283</f>
        <v>0</v>
      </c>
      <c r="C283" s="10" t="s">
        <v>1722</v>
      </c>
      <c r="D283" s="10" t="s">
        <v>355</v>
      </c>
      <c r="E283" s="10"/>
      <c r="F283" s="8">
        <v>2017</v>
      </c>
      <c r="G283" s="8">
        <v>16</v>
      </c>
      <c r="H283" s="11" t="s">
        <v>73</v>
      </c>
      <c r="I283" s="12"/>
      <c r="J283" s="13">
        <v>20.9</v>
      </c>
      <c r="K283" s="10" t="s">
        <v>23</v>
      </c>
      <c r="L283" s="10"/>
      <c r="M283" s="10" t="s">
        <v>352</v>
      </c>
      <c r="N283" s="10" t="s">
        <v>356</v>
      </c>
      <c r="O283" s="10" t="s">
        <v>357</v>
      </c>
      <c r="P283" s="10" t="s">
        <v>358</v>
      </c>
    </row>
    <row r="284" spans="1:16" s="7" customFormat="1" ht="33.950000000000003" customHeight="1" x14ac:dyDescent="0.2">
      <c r="A284" s="8">
        <v>0</v>
      </c>
      <c r="B284" s="9">
        <f>A284*J284</f>
        <v>0</v>
      </c>
      <c r="C284" s="10" t="s">
        <v>1722</v>
      </c>
      <c r="D284" s="10" t="s">
        <v>359</v>
      </c>
      <c r="E284" s="10" t="s">
        <v>360</v>
      </c>
      <c r="F284" s="8">
        <v>2022</v>
      </c>
      <c r="G284" s="8">
        <v>40</v>
      </c>
      <c r="H284" s="11" t="s">
        <v>73</v>
      </c>
      <c r="I284" s="12"/>
      <c r="J284" s="13">
        <v>566.5</v>
      </c>
      <c r="K284" s="10" t="s">
        <v>23</v>
      </c>
      <c r="L284" s="15" t="s">
        <v>361</v>
      </c>
      <c r="M284" s="10" t="s">
        <v>362</v>
      </c>
      <c r="N284" s="10" t="s">
        <v>363</v>
      </c>
      <c r="O284" s="10" t="s">
        <v>364</v>
      </c>
      <c r="P284" s="10" t="s">
        <v>365</v>
      </c>
    </row>
    <row r="285" spans="1:16" s="7" customFormat="1" ht="33.950000000000003" customHeight="1" x14ac:dyDescent="0.2">
      <c r="A285" s="8">
        <v>0</v>
      </c>
      <c r="B285" s="9">
        <f>A285*J285</f>
        <v>0</v>
      </c>
      <c r="C285" s="10" t="s">
        <v>1722</v>
      </c>
      <c r="D285" s="10" t="s">
        <v>380</v>
      </c>
      <c r="E285" s="10" t="s">
        <v>381</v>
      </c>
      <c r="F285" s="8">
        <v>2022</v>
      </c>
      <c r="G285" s="8">
        <v>96</v>
      </c>
      <c r="H285" s="11" t="s">
        <v>73</v>
      </c>
      <c r="I285" s="12"/>
      <c r="J285" s="13">
        <v>361.9</v>
      </c>
      <c r="K285" s="10" t="s">
        <v>23</v>
      </c>
      <c r="L285" s="15" t="s">
        <v>382</v>
      </c>
      <c r="M285" s="10" t="s">
        <v>383</v>
      </c>
      <c r="N285" s="10" t="s">
        <v>384</v>
      </c>
      <c r="O285" s="10" t="s">
        <v>385</v>
      </c>
      <c r="P285" s="10" t="s">
        <v>386</v>
      </c>
    </row>
    <row r="286" spans="1:16" s="7" customFormat="1" ht="33.950000000000003" customHeight="1" x14ac:dyDescent="0.2">
      <c r="A286" s="8">
        <v>0</v>
      </c>
      <c r="B286" s="9">
        <f>A286*J286</f>
        <v>0</v>
      </c>
      <c r="C286" s="10" t="s">
        <v>1722</v>
      </c>
      <c r="D286" s="10" t="s">
        <v>387</v>
      </c>
      <c r="E286" s="10" t="s">
        <v>388</v>
      </c>
      <c r="F286" s="8">
        <v>2022</v>
      </c>
      <c r="G286" s="8">
        <v>204</v>
      </c>
      <c r="H286" s="11" t="s">
        <v>73</v>
      </c>
      <c r="I286" s="12"/>
      <c r="J286" s="13">
        <v>1250.7</v>
      </c>
      <c r="K286" s="10" t="s">
        <v>23</v>
      </c>
      <c r="L286" s="15" t="s">
        <v>389</v>
      </c>
      <c r="M286" s="10" t="s">
        <v>390</v>
      </c>
      <c r="N286" s="10" t="s">
        <v>391</v>
      </c>
      <c r="O286" s="10" t="s">
        <v>392</v>
      </c>
      <c r="P286" s="10" t="s">
        <v>393</v>
      </c>
    </row>
    <row r="287" spans="1:16" s="7" customFormat="1" ht="33.950000000000003" customHeight="1" x14ac:dyDescent="0.2">
      <c r="A287" s="8">
        <v>0</v>
      </c>
      <c r="B287" s="9">
        <f>A287*J287</f>
        <v>0</v>
      </c>
      <c r="C287" s="10" t="s">
        <v>1722</v>
      </c>
      <c r="D287" s="10" t="s">
        <v>401</v>
      </c>
      <c r="E287" s="10" t="s">
        <v>115</v>
      </c>
      <c r="F287" s="8">
        <v>2021</v>
      </c>
      <c r="G287" s="8">
        <v>176</v>
      </c>
      <c r="H287" s="11" t="s">
        <v>22</v>
      </c>
      <c r="I287" s="12"/>
      <c r="J287" s="13">
        <v>594</v>
      </c>
      <c r="K287" s="10" t="s">
        <v>23</v>
      </c>
      <c r="L287" s="15" t="s">
        <v>402</v>
      </c>
      <c r="M287" s="10" t="s">
        <v>403</v>
      </c>
      <c r="N287" s="10" t="s">
        <v>404</v>
      </c>
      <c r="O287" s="10" t="s">
        <v>405</v>
      </c>
      <c r="P287" s="10" t="s">
        <v>406</v>
      </c>
    </row>
    <row r="288" spans="1:16" s="7" customFormat="1" ht="33.950000000000003" customHeight="1" x14ac:dyDescent="0.2">
      <c r="A288" s="8">
        <v>0</v>
      </c>
      <c r="B288" s="9">
        <f>A288*J288</f>
        <v>0</v>
      </c>
      <c r="C288" s="10" t="s">
        <v>1722</v>
      </c>
      <c r="D288" s="10" t="s">
        <v>133</v>
      </c>
      <c r="E288" s="10" t="s">
        <v>134</v>
      </c>
      <c r="F288" s="8">
        <v>2022</v>
      </c>
      <c r="G288" s="8">
        <v>128</v>
      </c>
      <c r="H288" s="11" t="s">
        <v>73</v>
      </c>
      <c r="I288" s="12"/>
      <c r="J288" s="13">
        <v>389.4</v>
      </c>
      <c r="K288" s="10" t="s">
        <v>23</v>
      </c>
      <c r="L288" s="15" t="s">
        <v>135</v>
      </c>
      <c r="M288" s="10" t="s">
        <v>136</v>
      </c>
      <c r="N288" s="10" t="s">
        <v>137</v>
      </c>
      <c r="O288" s="10" t="s">
        <v>138</v>
      </c>
      <c r="P288" s="10" t="s">
        <v>139</v>
      </c>
    </row>
    <row r="289" spans="1:16" s="7" customFormat="1" ht="33.950000000000003" customHeight="1" x14ac:dyDescent="0.2">
      <c r="A289" s="8">
        <v>0</v>
      </c>
      <c r="B289" s="9">
        <f>A289*J289</f>
        <v>0</v>
      </c>
      <c r="C289" s="10" t="s">
        <v>1722</v>
      </c>
      <c r="D289" s="10" t="s">
        <v>140</v>
      </c>
      <c r="E289" s="10" t="s">
        <v>141</v>
      </c>
      <c r="F289" s="8">
        <v>2023</v>
      </c>
      <c r="G289" s="8">
        <v>124</v>
      </c>
      <c r="H289" s="11" t="s">
        <v>73</v>
      </c>
      <c r="I289" s="12"/>
      <c r="J289" s="13">
        <v>930.6</v>
      </c>
      <c r="K289" s="10" t="s">
        <v>23</v>
      </c>
      <c r="L289" s="15" t="s">
        <v>142</v>
      </c>
      <c r="M289" s="10" t="s">
        <v>143</v>
      </c>
      <c r="N289" s="10" t="s">
        <v>144</v>
      </c>
      <c r="O289" s="10" t="s">
        <v>145</v>
      </c>
      <c r="P289" s="10" t="s">
        <v>146</v>
      </c>
    </row>
    <row r="290" spans="1:16" s="7" customFormat="1" ht="33.950000000000003" customHeight="1" x14ac:dyDescent="0.2">
      <c r="A290" s="8">
        <v>0</v>
      </c>
      <c r="B290" s="9">
        <f>A290*J290</f>
        <v>0</v>
      </c>
      <c r="C290" s="10" t="s">
        <v>1722</v>
      </c>
      <c r="D290" s="10" t="s">
        <v>414</v>
      </c>
      <c r="E290" s="10" t="s">
        <v>332</v>
      </c>
      <c r="F290" s="8">
        <v>2021</v>
      </c>
      <c r="G290" s="8">
        <v>168</v>
      </c>
      <c r="H290" s="11" t="s">
        <v>22</v>
      </c>
      <c r="I290" s="12"/>
      <c r="J290" s="13">
        <v>639.1</v>
      </c>
      <c r="K290" s="10" t="s">
        <v>23</v>
      </c>
      <c r="L290" s="15" t="s">
        <v>415</v>
      </c>
      <c r="M290" s="10" t="s">
        <v>416</v>
      </c>
      <c r="N290" s="10" t="s">
        <v>417</v>
      </c>
      <c r="O290" s="10" t="s">
        <v>418</v>
      </c>
      <c r="P290" s="10" t="s">
        <v>419</v>
      </c>
    </row>
    <row r="291" spans="1:16" s="7" customFormat="1" ht="33.950000000000003" customHeight="1" x14ac:dyDescent="0.2">
      <c r="A291" s="8">
        <v>0</v>
      </c>
      <c r="B291" s="9">
        <f>A291*J291</f>
        <v>0</v>
      </c>
      <c r="C291" s="10" t="s">
        <v>1722</v>
      </c>
      <c r="D291" s="10" t="s">
        <v>1730</v>
      </c>
      <c r="E291" s="10" t="s">
        <v>1731</v>
      </c>
      <c r="F291" s="8">
        <v>2023</v>
      </c>
      <c r="G291" s="8">
        <v>176</v>
      </c>
      <c r="H291" s="11" t="s">
        <v>73</v>
      </c>
      <c r="I291" s="12"/>
      <c r="J291" s="13">
        <v>1112.0999999999999</v>
      </c>
      <c r="K291" s="10" t="s">
        <v>23</v>
      </c>
      <c r="L291" s="15" t="s">
        <v>1732</v>
      </c>
      <c r="M291" s="10" t="s">
        <v>1733</v>
      </c>
      <c r="N291" s="10" t="s">
        <v>1734</v>
      </c>
      <c r="O291" s="10" t="s">
        <v>1735</v>
      </c>
      <c r="P291" s="10" t="s">
        <v>1736</v>
      </c>
    </row>
    <row r="292" spans="1:16" s="7" customFormat="1" ht="33.950000000000003" customHeight="1" x14ac:dyDescent="0.2">
      <c r="A292" s="8">
        <v>0</v>
      </c>
      <c r="B292" s="9">
        <f>A292*J292</f>
        <v>0</v>
      </c>
      <c r="C292" s="10" t="s">
        <v>1722</v>
      </c>
      <c r="D292" s="10" t="s">
        <v>1737</v>
      </c>
      <c r="E292" s="10" t="s">
        <v>312</v>
      </c>
      <c r="F292" s="8">
        <v>2023</v>
      </c>
      <c r="G292" s="8">
        <v>96</v>
      </c>
      <c r="H292" s="11" t="s">
        <v>73</v>
      </c>
      <c r="I292" s="12"/>
      <c r="J292" s="13">
        <v>434.5</v>
      </c>
      <c r="K292" s="10" t="s">
        <v>23</v>
      </c>
      <c r="L292" s="15" t="s">
        <v>1738</v>
      </c>
      <c r="M292" s="10" t="s">
        <v>1739</v>
      </c>
      <c r="N292" s="10" t="s">
        <v>1740</v>
      </c>
      <c r="O292" s="10" t="s">
        <v>1741</v>
      </c>
      <c r="P292" s="10" t="s">
        <v>1742</v>
      </c>
    </row>
    <row r="293" spans="1:16" s="7" customFormat="1" ht="33.950000000000003" customHeight="1" x14ac:dyDescent="0.2">
      <c r="A293" s="8">
        <v>0</v>
      </c>
      <c r="B293" s="9">
        <f>A293*J293</f>
        <v>0</v>
      </c>
      <c r="C293" s="10" t="s">
        <v>1722</v>
      </c>
      <c r="D293" s="10" t="s">
        <v>1743</v>
      </c>
      <c r="E293" s="10" t="s">
        <v>1744</v>
      </c>
      <c r="F293" s="8">
        <v>2022</v>
      </c>
      <c r="G293" s="8">
        <v>184</v>
      </c>
      <c r="H293" s="11" t="s">
        <v>22</v>
      </c>
      <c r="I293" s="12"/>
      <c r="J293" s="13">
        <v>878.9</v>
      </c>
      <c r="K293" s="10" t="s">
        <v>23</v>
      </c>
      <c r="L293" s="15" t="s">
        <v>1745</v>
      </c>
      <c r="M293" s="10" t="s">
        <v>1746</v>
      </c>
      <c r="N293" s="10" t="s">
        <v>1747</v>
      </c>
      <c r="O293" s="10" t="s">
        <v>1748</v>
      </c>
      <c r="P293" s="10" t="s">
        <v>1749</v>
      </c>
    </row>
    <row r="294" spans="1:16" s="7" customFormat="1" ht="33.950000000000003" customHeight="1" x14ac:dyDescent="0.2">
      <c r="A294" s="8">
        <v>0</v>
      </c>
      <c r="B294" s="9">
        <f>A294*J294</f>
        <v>0</v>
      </c>
      <c r="C294" s="10" t="s">
        <v>1722</v>
      </c>
      <c r="D294" s="10" t="s">
        <v>448</v>
      </c>
      <c r="E294" s="10" t="s">
        <v>312</v>
      </c>
      <c r="F294" s="8">
        <v>2022</v>
      </c>
      <c r="G294" s="8">
        <v>60</v>
      </c>
      <c r="H294" s="11" t="s">
        <v>73</v>
      </c>
      <c r="I294" s="12"/>
      <c r="J294" s="13">
        <v>272.8</v>
      </c>
      <c r="K294" s="10" t="s">
        <v>23</v>
      </c>
      <c r="L294" s="15" t="s">
        <v>449</v>
      </c>
      <c r="M294" s="10" t="s">
        <v>450</v>
      </c>
      <c r="N294" s="10" t="s">
        <v>451</v>
      </c>
      <c r="O294" s="10" t="s">
        <v>452</v>
      </c>
      <c r="P294" s="10" t="s">
        <v>453</v>
      </c>
    </row>
    <row r="295" spans="1:16" s="7" customFormat="1" ht="33.950000000000003" customHeight="1" x14ac:dyDescent="0.2">
      <c r="A295" s="8">
        <v>0</v>
      </c>
      <c r="B295" s="9">
        <f>A295*J295</f>
        <v>0</v>
      </c>
      <c r="C295" s="10" t="s">
        <v>1722</v>
      </c>
      <c r="D295" s="10" t="s">
        <v>1750</v>
      </c>
      <c r="E295" s="10" t="s">
        <v>312</v>
      </c>
      <c r="F295" s="8">
        <v>2024</v>
      </c>
      <c r="G295" s="8">
        <v>48</v>
      </c>
      <c r="H295" s="11" t="s">
        <v>73</v>
      </c>
      <c r="I295" s="12"/>
      <c r="J295" s="13">
        <v>603.9</v>
      </c>
      <c r="K295" s="10" t="s">
        <v>23</v>
      </c>
      <c r="L295" s="15" t="s">
        <v>1751</v>
      </c>
      <c r="M295" s="10" t="s">
        <v>1752</v>
      </c>
      <c r="N295" s="10" t="s">
        <v>1753</v>
      </c>
      <c r="O295" s="10" t="s">
        <v>1754</v>
      </c>
      <c r="P295" s="10" t="s">
        <v>1755</v>
      </c>
    </row>
    <row r="296" spans="1:16" s="7" customFormat="1" ht="33.950000000000003" customHeight="1" x14ac:dyDescent="0.2">
      <c r="A296" s="8">
        <v>0</v>
      </c>
      <c r="B296" s="9">
        <f>A296*J296</f>
        <v>0</v>
      </c>
      <c r="C296" s="10" t="s">
        <v>1756</v>
      </c>
      <c r="D296" s="10" t="s">
        <v>1757</v>
      </c>
      <c r="E296" s="10" t="s">
        <v>1758</v>
      </c>
      <c r="F296" s="8">
        <v>2021</v>
      </c>
      <c r="G296" s="8">
        <v>52</v>
      </c>
      <c r="H296" s="11" t="s">
        <v>73</v>
      </c>
      <c r="I296" s="12"/>
      <c r="J296" s="13">
        <v>303.60000000000002</v>
      </c>
      <c r="K296" s="10" t="s">
        <v>23</v>
      </c>
      <c r="L296" s="15" t="s">
        <v>1759</v>
      </c>
      <c r="M296" s="10" t="s">
        <v>1760</v>
      </c>
      <c r="N296" s="10" t="s">
        <v>1761</v>
      </c>
      <c r="O296" s="10" t="s">
        <v>1762</v>
      </c>
      <c r="P296" s="10" t="s">
        <v>1763</v>
      </c>
    </row>
    <row r="297" spans="1:16" s="7" customFormat="1" ht="33.950000000000003" customHeight="1" x14ac:dyDescent="0.2">
      <c r="A297" s="8">
        <v>0</v>
      </c>
      <c r="B297" s="9">
        <f>A297*J297</f>
        <v>0</v>
      </c>
      <c r="C297" s="10" t="s">
        <v>1756</v>
      </c>
      <c r="D297" s="10" t="s">
        <v>1764</v>
      </c>
      <c r="E297" s="10" t="s">
        <v>1765</v>
      </c>
      <c r="F297" s="8">
        <v>2023</v>
      </c>
      <c r="G297" s="8">
        <v>192</v>
      </c>
      <c r="H297" s="11" t="s">
        <v>73</v>
      </c>
      <c r="I297" s="12"/>
      <c r="J297" s="13">
        <v>1291.4000000000001</v>
      </c>
      <c r="K297" s="10" t="s">
        <v>23</v>
      </c>
      <c r="L297" s="15" t="s">
        <v>1766</v>
      </c>
      <c r="M297" s="10" t="s">
        <v>1767</v>
      </c>
      <c r="N297" s="10" t="s">
        <v>1768</v>
      </c>
      <c r="O297" s="10" t="s">
        <v>1769</v>
      </c>
      <c r="P297" s="10" t="s">
        <v>1770</v>
      </c>
    </row>
    <row r="298" spans="1:16" s="7" customFormat="1" ht="33.950000000000003" customHeight="1" x14ac:dyDescent="0.2">
      <c r="A298" s="8">
        <v>0</v>
      </c>
      <c r="B298" s="9">
        <f>A298*J298</f>
        <v>0</v>
      </c>
      <c r="C298" s="10" t="s">
        <v>1756</v>
      </c>
      <c r="D298" s="10" t="s">
        <v>1771</v>
      </c>
      <c r="E298" s="10" t="s">
        <v>1772</v>
      </c>
      <c r="F298" s="8">
        <v>2023</v>
      </c>
      <c r="G298" s="8">
        <v>208</v>
      </c>
      <c r="H298" s="11" t="s">
        <v>22</v>
      </c>
      <c r="I298" s="12"/>
      <c r="J298" s="13">
        <v>1263.9000000000001</v>
      </c>
      <c r="K298" s="10" t="s">
        <v>23</v>
      </c>
      <c r="L298" s="15" t="s">
        <v>1773</v>
      </c>
      <c r="M298" s="10" t="s">
        <v>1774</v>
      </c>
      <c r="N298" s="10" t="s">
        <v>1775</v>
      </c>
      <c r="O298" s="10" t="s">
        <v>1776</v>
      </c>
      <c r="P298" s="10" t="s">
        <v>1777</v>
      </c>
    </row>
    <row r="299" spans="1:16" s="7" customFormat="1" ht="33.950000000000003" customHeight="1" x14ac:dyDescent="0.2">
      <c r="A299" s="8">
        <v>0</v>
      </c>
      <c r="B299" s="9">
        <f>A299*J299</f>
        <v>0</v>
      </c>
      <c r="C299" s="10" t="s">
        <v>1778</v>
      </c>
      <c r="D299" s="10" t="s">
        <v>1779</v>
      </c>
      <c r="E299" s="10" t="s">
        <v>1780</v>
      </c>
      <c r="F299" s="8">
        <v>2023</v>
      </c>
      <c r="G299" s="8">
        <v>380</v>
      </c>
      <c r="H299" s="11" t="s">
        <v>22</v>
      </c>
      <c r="I299" s="12"/>
      <c r="J299" s="13">
        <v>1314.5</v>
      </c>
      <c r="K299" s="10" t="s">
        <v>23</v>
      </c>
      <c r="L299" s="15" t="s">
        <v>1781</v>
      </c>
      <c r="M299" s="10" t="s">
        <v>1782</v>
      </c>
      <c r="N299" s="10" t="s">
        <v>1783</v>
      </c>
      <c r="O299" s="10" t="s">
        <v>1784</v>
      </c>
      <c r="P299" s="10" t="s">
        <v>1785</v>
      </c>
    </row>
    <row r="300" spans="1:16" s="7" customFormat="1" ht="33.950000000000003" customHeight="1" x14ac:dyDescent="0.2">
      <c r="A300" s="8">
        <v>0</v>
      </c>
      <c r="B300" s="9">
        <f>A300*J300</f>
        <v>0</v>
      </c>
      <c r="C300" s="10" t="s">
        <v>1778</v>
      </c>
      <c r="D300" s="10" t="s">
        <v>20</v>
      </c>
      <c r="E300" s="10" t="s">
        <v>21</v>
      </c>
      <c r="F300" s="8">
        <v>2023</v>
      </c>
      <c r="G300" s="8">
        <v>308</v>
      </c>
      <c r="H300" s="11" t="s">
        <v>22</v>
      </c>
      <c r="I300" s="12"/>
      <c r="J300" s="13">
        <v>958.1</v>
      </c>
      <c r="K300" s="10" t="s">
        <v>23</v>
      </c>
      <c r="L300" s="15" t="s">
        <v>24</v>
      </c>
      <c r="M300" s="10" t="s">
        <v>25</v>
      </c>
      <c r="N300" s="10" t="s">
        <v>26</v>
      </c>
      <c r="O300" s="10" t="s">
        <v>27</v>
      </c>
      <c r="P300" s="10" t="s">
        <v>28</v>
      </c>
    </row>
    <row r="301" spans="1:16" s="7" customFormat="1" ht="33.950000000000003" customHeight="1" x14ac:dyDescent="0.2">
      <c r="A301" s="8">
        <v>0</v>
      </c>
      <c r="B301" s="9">
        <f>A301*J301</f>
        <v>0</v>
      </c>
      <c r="C301" s="10" t="s">
        <v>1778</v>
      </c>
      <c r="D301" s="10" t="s">
        <v>1786</v>
      </c>
      <c r="E301" s="10" t="s">
        <v>65</v>
      </c>
      <c r="F301" s="8">
        <v>2023</v>
      </c>
      <c r="G301" s="8">
        <v>296</v>
      </c>
      <c r="H301" s="11" t="s">
        <v>22</v>
      </c>
      <c r="I301" s="12"/>
      <c r="J301" s="13">
        <v>723.8</v>
      </c>
      <c r="K301" s="10" t="s">
        <v>23</v>
      </c>
      <c r="L301" s="15" t="s">
        <v>1787</v>
      </c>
      <c r="M301" s="10" t="s">
        <v>1788</v>
      </c>
      <c r="N301" s="10" t="s">
        <v>1789</v>
      </c>
      <c r="O301" s="10" t="s">
        <v>1790</v>
      </c>
      <c r="P301" s="10" t="s">
        <v>1791</v>
      </c>
    </row>
    <row r="302" spans="1:16" s="7" customFormat="1" ht="33.950000000000003" customHeight="1" x14ac:dyDescent="0.2">
      <c r="A302" s="8">
        <v>0</v>
      </c>
      <c r="B302" s="9">
        <f>A302*J302</f>
        <v>0</v>
      </c>
      <c r="C302" s="10" t="s">
        <v>1778</v>
      </c>
      <c r="D302" s="10" t="s">
        <v>1792</v>
      </c>
      <c r="E302" s="10" t="s">
        <v>1793</v>
      </c>
      <c r="F302" s="8">
        <v>2023</v>
      </c>
      <c r="G302" s="8">
        <v>352</v>
      </c>
      <c r="H302" s="11" t="s">
        <v>22</v>
      </c>
      <c r="I302" s="12"/>
      <c r="J302" s="13">
        <v>524.70000000000005</v>
      </c>
      <c r="K302" s="10" t="s">
        <v>23</v>
      </c>
      <c r="L302" s="10"/>
      <c r="M302" s="10" t="s">
        <v>1794</v>
      </c>
      <c r="N302" s="10" t="s">
        <v>1795</v>
      </c>
      <c r="O302" s="10" t="s">
        <v>1796</v>
      </c>
      <c r="P302" s="10" t="s">
        <v>1797</v>
      </c>
    </row>
    <row r="303" spans="1:16" s="7" customFormat="1" ht="33.950000000000003" customHeight="1" x14ac:dyDescent="0.2">
      <c r="A303" s="8">
        <v>0</v>
      </c>
      <c r="B303" s="9">
        <f>A303*J303</f>
        <v>0</v>
      </c>
      <c r="C303" s="10" t="s">
        <v>1778</v>
      </c>
      <c r="D303" s="10" t="s">
        <v>1798</v>
      </c>
      <c r="E303" s="10" t="s">
        <v>1799</v>
      </c>
      <c r="F303" s="8">
        <v>2023</v>
      </c>
      <c r="G303" s="8">
        <v>32</v>
      </c>
      <c r="H303" s="11" t="s">
        <v>73</v>
      </c>
      <c r="I303" s="12"/>
      <c r="J303" s="13">
        <v>491.7</v>
      </c>
      <c r="K303" s="10" t="s">
        <v>23</v>
      </c>
      <c r="L303" s="10"/>
      <c r="M303" s="10" t="s">
        <v>1800</v>
      </c>
      <c r="N303" s="10" t="s">
        <v>1801</v>
      </c>
      <c r="O303" s="10" t="s">
        <v>1802</v>
      </c>
      <c r="P303" s="10" t="s">
        <v>1803</v>
      </c>
    </row>
    <row r="304" spans="1:16" s="7" customFormat="1" ht="33.950000000000003" customHeight="1" x14ac:dyDescent="0.2">
      <c r="A304" s="8">
        <v>0</v>
      </c>
      <c r="B304" s="9">
        <f>A304*J304</f>
        <v>0</v>
      </c>
      <c r="C304" s="10" t="s">
        <v>1778</v>
      </c>
      <c r="D304" s="10" t="s">
        <v>1804</v>
      </c>
      <c r="E304" s="10" t="s">
        <v>1805</v>
      </c>
      <c r="F304" s="8">
        <v>2021</v>
      </c>
      <c r="G304" s="8">
        <v>224</v>
      </c>
      <c r="H304" s="11" t="s">
        <v>22</v>
      </c>
      <c r="I304" s="12"/>
      <c r="J304" s="13">
        <v>743.6</v>
      </c>
      <c r="K304" s="10" t="s">
        <v>23</v>
      </c>
      <c r="L304" s="15" t="s">
        <v>1806</v>
      </c>
      <c r="M304" s="10" t="s">
        <v>1807</v>
      </c>
      <c r="N304" s="10" t="s">
        <v>1808</v>
      </c>
      <c r="O304" s="10" t="s">
        <v>1809</v>
      </c>
      <c r="P304" s="10" t="s">
        <v>1810</v>
      </c>
    </row>
    <row r="305" spans="1:16" s="7" customFormat="1" ht="33.950000000000003" customHeight="1" x14ac:dyDescent="0.2">
      <c r="A305" s="8">
        <v>0</v>
      </c>
      <c r="B305" s="9">
        <f>A305*J305</f>
        <v>0</v>
      </c>
      <c r="C305" s="10" t="s">
        <v>1778</v>
      </c>
      <c r="D305" s="10" t="s">
        <v>64</v>
      </c>
      <c r="E305" s="10" t="s">
        <v>65</v>
      </c>
      <c r="F305" s="8">
        <v>2021</v>
      </c>
      <c r="G305" s="8">
        <v>308</v>
      </c>
      <c r="H305" s="11" t="s">
        <v>22</v>
      </c>
      <c r="I305" s="12"/>
      <c r="J305" s="13">
        <v>904.2</v>
      </c>
      <c r="K305" s="10" t="s">
        <v>23</v>
      </c>
      <c r="L305" s="15" t="s">
        <v>66</v>
      </c>
      <c r="M305" s="10" t="s">
        <v>67</v>
      </c>
      <c r="N305" s="10" t="s">
        <v>68</v>
      </c>
      <c r="O305" s="10" t="s">
        <v>69</v>
      </c>
      <c r="P305" s="10" t="s">
        <v>70</v>
      </c>
    </row>
    <row r="306" spans="1:16" s="7" customFormat="1" ht="33.950000000000003" customHeight="1" x14ac:dyDescent="0.2">
      <c r="A306" s="8">
        <v>0</v>
      </c>
      <c r="B306" s="9">
        <f>A306*J306</f>
        <v>0</v>
      </c>
      <c r="C306" s="10" t="s">
        <v>1778</v>
      </c>
      <c r="D306" s="10" t="s">
        <v>1514</v>
      </c>
      <c r="E306" s="10" t="s">
        <v>65</v>
      </c>
      <c r="F306" s="8">
        <v>2021</v>
      </c>
      <c r="G306" s="8">
        <v>224</v>
      </c>
      <c r="H306" s="11" t="s">
        <v>22</v>
      </c>
      <c r="I306" s="12"/>
      <c r="J306" s="13">
        <v>753.5</v>
      </c>
      <c r="K306" s="10" t="s">
        <v>23</v>
      </c>
      <c r="L306" s="15" t="s">
        <v>1515</v>
      </c>
      <c r="M306" s="10" t="s">
        <v>1516</v>
      </c>
      <c r="N306" s="10" t="s">
        <v>1517</v>
      </c>
      <c r="O306" s="10" t="s">
        <v>1518</v>
      </c>
      <c r="P306" s="10" t="s">
        <v>1519</v>
      </c>
    </row>
    <row r="307" spans="1:16" s="7" customFormat="1" ht="33.950000000000003" customHeight="1" x14ac:dyDescent="0.2">
      <c r="A307" s="8">
        <v>0</v>
      </c>
      <c r="B307" s="9">
        <f>A307*J307</f>
        <v>0</v>
      </c>
      <c r="C307" s="10" t="s">
        <v>1778</v>
      </c>
      <c r="D307" s="10" t="s">
        <v>1811</v>
      </c>
      <c r="E307" s="10" t="s">
        <v>1812</v>
      </c>
      <c r="F307" s="8">
        <v>2021</v>
      </c>
      <c r="G307" s="8">
        <v>108</v>
      </c>
      <c r="H307" s="11" t="s">
        <v>73</v>
      </c>
      <c r="I307" s="12"/>
      <c r="J307" s="13">
        <v>653.4</v>
      </c>
      <c r="K307" s="10" t="s">
        <v>23</v>
      </c>
      <c r="L307" s="15" t="s">
        <v>1813</v>
      </c>
      <c r="M307" s="10" t="s">
        <v>1814</v>
      </c>
      <c r="N307" s="10" t="s">
        <v>1815</v>
      </c>
      <c r="O307" s="10" t="s">
        <v>1816</v>
      </c>
      <c r="P307" s="10" t="s">
        <v>1817</v>
      </c>
    </row>
    <row r="308" spans="1:16" s="7" customFormat="1" ht="33.950000000000003" customHeight="1" x14ac:dyDescent="0.2">
      <c r="A308" s="8">
        <v>0</v>
      </c>
      <c r="B308" s="9">
        <f>A308*J308</f>
        <v>0</v>
      </c>
      <c r="C308" s="10" t="s">
        <v>1778</v>
      </c>
      <c r="D308" s="10" t="s">
        <v>1818</v>
      </c>
      <c r="E308" s="10" t="s">
        <v>1819</v>
      </c>
      <c r="F308" s="8">
        <v>2022</v>
      </c>
      <c r="G308" s="8">
        <v>208</v>
      </c>
      <c r="H308" s="11" t="s">
        <v>22</v>
      </c>
      <c r="I308" s="12"/>
      <c r="J308" s="13">
        <v>831.6</v>
      </c>
      <c r="K308" s="10" t="s">
        <v>23</v>
      </c>
      <c r="L308" s="15" t="s">
        <v>1820</v>
      </c>
      <c r="M308" s="10" t="s">
        <v>1821</v>
      </c>
      <c r="N308" s="10" t="s">
        <v>1822</v>
      </c>
      <c r="O308" s="10" t="s">
        <v>1823</v>
      </c>
      <c r="P308" s="10" t="s">
        <v>1824</v>
      </c>
    </row>
    <row r="309" spans="1:16" s="7" customFormat="1" ht="33.950000000000003" customHeight="1" x14ac:dyDescent="0.2">
      <c r="A309" s="8">
        <v>0</v>
      </c>
      <c r="B309" s="9">
        <f>A309*J309</f>
        <v>0</v>
      </c>
      <c r="C309" s="10" t="s">
        <v>1778</v>
      </c>
      <c r="D309" s="10" t="s">
        <v>1825</v>
      </c>
      <c r="E309" s="10" t="s">
        <v>1826</v>
      </c>
      <c r="F309" s="8">
        <v>2023</v>
      </c>
      <c r="G309" s="8">
        <v>232</v>
      </c>
      <c r="H309" s="11" t="s">
        <v>22</v>
      </c>
      <c r="I309" s="12"/>
      <c r="J309" s="13">
        <v>856.9</v>
      </c>
      <c r="K309" s="10" t="s">
        <v>23</v>
      </c>
      <c r="L309" s="15" t="s">
        <v>1827</v>
      </c>
      <c r="M309" s="10" t="s">
        <v>1828</v>
      </c>
      <c r="N309" s="10" t="s">
        <v>1829</v>
      </c>
      <c r="O309" s="10" t="s">
        <v>1830</v>
      </c>
      <c r="P309" s="10" t="s">
        <v>1831</v>
      </c>
    </row>
    <row r="310" spans="1:16" s="7" customFormat="1" ht="33.950000000000003" customHeight="1" x14ac:dyDescent="0.2">
      <c r="A310" s="8">
        <v>0</v>
      </c>
      <c r="B310" s="9">
        <f>A310*J310</f>
        <v>0</v>
      </c>
      <c r="C310" s="10" t="s">
        <v>1778</v>
      </c>
      <c r="D310" s="10" t="s">
        <v>1832</v>
      </c>
      <c r="E310" s="10" t="s">
        <v>1833</v>
      </c>
      <c r="F310" s="8">
        <v>2023</v>
      </c>
      <c r="G310" s="8">
        <v>216</v>
      </c>
      <c r="H310" s="11" t="s">
        <v>73</v>
      </c>
      <c r="I310" s="12"/>
      <c r="J310" s="13">
        <v>345.4</v>
      </c>
      <c r="K310" s="10" t="s">
        <v>23</v>
      </c>
      <c r="L310" s="15" t="s">
        <v>1834</v>
      </c>
      <c r="M310" s="10" t="s">
        <v>1835</v>
      </c>
      <c r="N310" s="10" t="s">
        <v>1836</v>
      </c>
      <c r="O310" s="10" t="s">
        <v>1837</v>
      </c>
      <c r="P310" s="10" t="s">
        <v>1838</v>
      </c>
    </row>
    <row r="311" spans="1:16" s="7" customFormat="1" ht="33.950000000000003" customHeight="1" x14ac:dyDescent="0.2">
      <c r="A311" s="8">
        <v>0</v>
      </c>
      <c r="B311" s="9">
        <f>A311*J311</f>
        <v>0</v>
      </c>
      <c r="C311" s="10" t="s">
        <v>1778</v>
      </c>
      <c r="D311" s="10" t="s">
        <v>71</v>
      </c>
      <c r="E311" s="10" t="s">
        <v>72</v>
      </c>
      <c r="F311" s="8">
        <v>2023</v>
      </c>
      <c r="G311" s="8">
        <v>452</v>
      </c>
      <c r="H311" s="11" t="s">
        <v>73</v>
      </c>
      <c r="I311" s="12"/>
      <c r="J311" s="13">
        <v>579.70000000000005</v>
      </c>
      <c r="K311" s="10" t="s">
        <v>23</v>
      </c>
      <c r="L311" s="15" t="s">
        <v>74</v>
      </c>
      <c r="M311" s="10" t="s">
        <v>75</v>
      </c>
      <c r="N311" s="10" t="s">
        <v>76</v>
      </c>
      <c r="O311" s="10" t="s">
        <v>77</v>
      </c>
      <c r="P311" s="10" t="s">
        <v>78</v>
      </c>
    </row>
    <row r="312" spans="1:16" s="7" customFormat="1" ht="33.950000000000003" customHeight="1" x14ac:dyDescent="0.2">
      <c r="A312" s="8">
        <v>0</v>
      </c>
      <c r="B312" s="9">
        <f>A312*J312</f>
        <v>0</v>
      </c>
      <c r="C312" s="10" t="s">
        <v>1778</v>
      </c>
      <c r="D312" s="10" t="s">
        <v>1839</v>
      </c>
      <c r="E312" s="10"/>
      <c r="F312" s="8">
        <v>2023</v>
      </c>
      <c r="G312" s="8">
        <v>88</v>
      </c>
      <c r="H312" s="11" t="s">
        <v>73</v>
      </c>
      <c r="I312" s="12"/>
      <c r="J312" s="13">
        <v>254.1</v>
      </c>
      <c r="K312" s="10" t="s">
        <v>23</v>
      </c>
      <c r="L312" s="15" t="s">
        <v>1840</v>
      </c>
      <c r="M312" s="10" t="s">
        <v>1841</v>
      </c>
      <c r="N312" s="10" t="s">
        <v>1842</v>
      </c>
      <c r="O312" s="10" t="s">
        <v>1843</v>
      </c>
      <c r="P312" s="10" t="s">
        <v>1844</v>
      </c>
    </row>
    <row r="313" spans="1:16" s="7" customFormat="1" ht="33.950000000000003" customHeight="1" x14ac:dyDescent="0.2">
      <c r="A313" s="8">
        <v>0</v>
      </c>
      <c r="B313" s="9">
        <f>A313*J313</f>
        <v>0</v>
      </c>
      <c r="C313" s="10" t="s">
        <v>1778</v>
      </c>
      <c r="D313" s="10" t="s">
        <v>1586</v>
      </c>
      <c r="E313" s="10" t="s">
        <v>1587</v>
      </c>
      <c r="F313" s="8">
        <v>2021</v>
      </c>
      <c r="G313" s="8">
        <v>280</v>
      </c>
      <c r="H313" s="11" t="s">
        <v>22</v>
      </c>
      <c r="I313" s="12"/>
      <c r="J313" s="13">
        <v>798.6</v>
      </c>
      <c r="K313" s="10" t="s">
        <v>23</v>
      </c>
      <c r="L313" s="15" t="s">
        <v>1588</v>
      </c>
      <c r="M313" s="10" t="s">
        <v>1589</v>
      </c>
      <c r="N313" s="10" t="s">
        <v>1590</v>
      </c>
      <c r="O313" s="10" t="s">
        <v>1591</v>
      </c>
      <c r="P313" s="10" t="s">
        <v>1592</v>
      </c>
    </row>
    <row r="314" spans="1:16" s="7" customFormat="1" ht="33.950000000000003" customHeight="1" x14ac:dyDescent="0.2">
      <c r="A314" s="8">
        <v>0</v>
      </c>
      <c r="B314" s="9">
        <f>A314*J314</f>
        <v>0</v>
      </c>
      <c r="C314" s="10" t="s">
        <v>1778</v>
      </c>
      <c r="D314" s="10" t="s">
        <v>1845</v>
      </c>
      <c r="E314" s="10" t="s">
        <v>1846</v>
      </c>
      <c r="F314" s="8">
        <v>2023</v>
      </c>
      <c r="G314" s="8">
        <v>392</v>
      </c>
      <c r="H314" s="11" t="s">
        <v>22</v>
      </c>
      <c r="I314" s="12"/>
      <c r="J314" s="13">
        <v>954.8</v>
      </c>
      <c r="K314" s="10" t="s">
        <v>23</v>
      </c>
      <c r="L314" s="15" t="s">
        <v>1847</v>
      </c>
      <c r="M314" s="10" t="s">
        <v>1848</v>
      </c>
      <c r="N314" s="10" t="s">
        <v>1849</v>
      </c>
      <c r="O314" s="10" t="s">
        <v>1850</v>
      </c>
      <c r="P314" s="10" t="s">
        <v>1851</v>
      </c>
    </row>
    <row r="315" spans="1:16" s="7" customFormat="1" ht="33.950000000000003" customHeight="1" x14ac:dyDescent="0.2">
      <c r="A315" s="8">
        <v>0</v>
      </c>
      <c r="B315" s="9">
        <f>A315*J315</f>
        <v>0</v>
      </c>
      <c r="C315" s="10" t="s">
        <v>1778</v>
      </c>
      <c r="D315" s="10" t="s">
        <v>1852</v>
      </c>
      <c r="E315" s="10" t="s">
        <v>128</v>
      </c>
      <c r="F315" s="8">
        <v>2023</v>
      </c>
      <c r="G315" s="8">
        <v>134</v>
      </c>
      <c r="H315" s="11" t="s">
        <v>22</v>
      </c>
      <c r="I315" s="12"/>
      <c r="J315" s="13">
        <v>479.6</v>
      </c>
      <c r="K315" s="10" t="s">
        <v>23</v>
      </c>
      <c r="L315" s="15" t="s">
        <v>1853</v>
      </c>
      <c r="M315" s="10" t="s">
        <v>1854</v>
      </c>
      <c r="N315" s="10" t="s">
        <v>1855</v>
      </c>
      <c r="O315" s="10" t="s">
        <v>1856</v>
      </c>
      <c r="P315" s="10" t="s">
        <v>1857</v>
      </c>
    </row>
    <row r="316" spans="1:16" s="7" customFormat="1" ht="33.950000000000003" customHeight="1" x14ac:dyDescent="0.2">
      <c r="A316" s="8">
        <v>0</v>
      </c>
      <c r="B316" s="9">
        <f>A316*J316</f>
        <v>0</v>
      </c>
      <c r="C316" s="10" t="s">
        <v>1778</v>
      </c>
      <c r="D316" s="10" t="s">
        <v>1858</v>
      </c>
      <c r="E316" s="10" t="s">
        <v>155</v>
      </c>
      <c r="F316" s="8">
        <v>2023</v>
      </c>
      <c r="G316" s="8">
        <v>144</v>
      </c>
      <c r="H316" s="11" t="s">
        <v>22</v>
      </c>
      <c r="I316" s="12"/>
      <c r="J316" s="13">
        <v>647.9</v>
      </c>
      <c r="K316" s="10" t="s">
        <v>23</v>
      </c>
      <c r="L316" s="15" t="s">
        <v>1859</v>
      </c>
      <c r="M316" s="10" t="s">
        <v>1860</v>
      </c>
      <c r="N316" s="10" t="s">
        <v>1861</v>
      </c>
      <c r="O316" s="10" t="s">
        <v>1862</v>
      </c>
      <c r="P316" s="10" t="s">
        <v>1863</v>
      </c>
    </row>
    <row r="317" spans="1:16" s="7" customFormat="1" ht="33.950000000000003" customHeight="1" x14ac:dyDescent="0.2">
      <c r="A317" s="8">
        <v>0</v>
      </c>
      <c r="B317" s="9">
        <f>A317*J317</f>
        <v>0</v>
      </c>
      <c r="C317" s="10" t="s">
        <v>1778</v>
      </c>
      <c r="D317" s="10" t="s">
        <v>93</v>
      </c>
      <c r="E317" s="10" t="s">
        <v>94</v>
      </c>
      <c r="F317" s="8">
        <v>2021</v>
      </c>
      <c r="G317" s="8">
        <v>52</v>
      </c>
      <c r="H317" s="11" t="s">
        <v>73</v>
      </c>
      <c r="I317" s="12"/>
      <c r="J317" s="13">
        <v>474.1</v>
      </c>
      <c r="K317" s="10" t="s">
        <v>23</v>
      </c>
      <c r="L317" s="15" t="s">
        <v>95</v>
      </c>
      <c r="M317" s="10" t="s">
        <v>96</v>
      </c>
      <c r="N317" s="10" t="s">
        <v>97</v>
      </c>
      <c r="O317" s="10" t="s">
        <v>98</v>
      </c>
      <c r="P317" s="10" t="s">
        <v>99</v>
      </c>
    </row>
    <row r="318" spans="1:16" s="7" customFormat="1" ht="33.950000000000003" customHeight="1" x14ac:dyDescent="0.2">
      <c r="A318" s="8">
        <v>0</v>
      </c>
      <c r="B318" s="9">
        <f>A318*J318</f>
        <v>0</v>
      </c>
      <c r="C318" s="10" t="s">
        <v>1778</v>
      </c>
      <c r="D318" s="10" t="s">
        <v>114</v>
      </c>
      <c r="E318" s="10" t="s">
        <v>115</v>
      </c>
      <c r="F318" s="8">
        <v>2021</v>
      </c>
      <c r="G318" s="8">
        <v>128</v>
      </c>
      <c r="H318" s="11" t="s">
        <v>73</v>
      </c>
      <c r="I318" s="12"/>
      <c r="J318" s="13">
        <v>751.3</v>
      </c>
      <c r="K318" s="10" t="s">
        <v>23</v>
      </c>
      <c r="L318" s="15" t="s">
        <v>116</v>
      </c>
      <c r="M318" s="10" t="s">
        <v>117</v>
      </c>
      <c r="N318" s="10" t="s">
        <v>118</v>
      </c>
      <c r="O318" s="10" t="s">
        <v>119</v>
      </c>
      <c r="P318" s="10" t="s">
        <v>120</v>
      </c>
    </row>
    <row r="319" spans="1:16" s="7" customFormat="1" ht="33.950000000000003" customHeight="1" x14ac:dyDescent="0.2">
      <c r="A319" s="8">
        <v>0</v>
      </c>
      <c r="B319" s="9">
        <f>A319*J319</f>
        <v>0</v>
      </c>
      <c r="C319" s="10" t="s">
        <v>1778</v>
      </c>
      <c r="D319" s="10" t="s">
        <v>121</v>
      </c>
      <c r="E319" s="10" t="s">
        <v>115</v>
      </c>
      <c r="F319" s="8">
        <v>2021</v>
      </c>
      <c r="G319" s="8">
        <v>384</v>
      </c>
      <c r="H319" s="11" t="s">
        <v>73</v>
      </c>
      <c r="I319" s="12"/>
      <c r="J319" s="13">
        <v>1681.9</v>
      </c>
      <c r="K319" s="10" t="s">
        <v>23</v>
      </c>
      <c r="L319" s="15" t="s">
        <v>122</v>
      </c>
      <c r="M319" s="10" t="s">
        <v>123</v>
      </c>
      <c r="N319" s="10" t="s">
        <v>124</v>
      </c>
      <c r="O319" s="10" t="s">
        <v>125</v>
      </c>
      <c r="P319" s="10" t="s">
        <v>126</v>
      </c>
    </row>
    <row r="320" spans="1:16" s="7" customFormat="1" ht="33.950000000000003" customHeight="1" x14ac:dyDescent="0.2">
      <c r="A320" s="8">
        <v>0</v>
      </c>
      <c r="B320" s="9">
        <f>A320*J320</f>
        <v>0</v>
      </c>
      <c r="C320" s="10" t="s">
        <v>1778</v>
      </c>
      <c r="D320" s="10" t="s">
        <v>1864</v>
      </c>
      <c r="E320" s="10" t="s">
        <v>1865</v>
      </c>
      <c r="F320" s="8">
        <v>2021</v>
      </c>
      <c r="G320" s="8">
        <v>256</v>
      </c>
      <c r="H320" s="11" t="s">
        <v>22</v>
      </c>
      <c r="I320" s="12"/>
      <c r="J320" s="13">
        <v>772.2</v>
      </c>
      <c r="K320" s="10" t="s">
        <v>23</v>
      </c>
      <c r="L320" s="15" t="s">
        <v>1866</v>
      </c>
      <c r="M320" s="10" t="s">
        <v>1867</v>
      </c>
      <c r="N320" s="10" t="s">
        <v>1868</v>
      </c>
      <c r="O320" s="10" t="s">
        <v>1869</v>
      </c>
      <c r="P320" s="10" t="s">
        <v>1870</v>
      </c>
    </row>
    <row r="321" spans="1:16" s="7" customFormat="1" ht="33.950000000000003" customHeight="1" x14ac:dyDescent="0.2">
      <c r="A321" s="8">
        <v>0</v>
      </c>
      <c r="B321" s="9">
        <f>A321*J321</f>
        <v>0</v>
      </c>
      <c r="C321" s="10" t="s">
        <v>1778</v>
      </c>
      <c r="D321" s="10" t="s">
        <v>1871</v>
      </c>
      <c r="E321" s="10" t="s">
        <v>1872</v>
      </c>
      <c r="F321" s="8">
        <v>2023</v>
      </c>
      <c r="G321" s="8">
        <v>184</v>
      </c>
      <c r="H321" s="11" t="s">
        <v>22</v>
      </c>
      <c r="I321" s="12"/>
      <c r="J321" s="13">
        <v>828.3</v>
      </c>
      <c r="K321" s="10" t="s">
        <v>23</v>
      </c>
      <c r="L321" s="15" t="s">
        <v>1873</v>
      </c>
      <c r="M321" s="10" t="s">
        <v>1874</v>
      </c>
      <c r="N321" s="10" t="s">
        <v>1875</v>
      </c>
      <c r="O321" s="10" t="s">
        <v>1876</v>
      </c>
      <c r="P321" s="10" t="s">
        <v>1877</v>
      </c>
    </row>
    <row r="322" spans="1:16" s="7" customFormat="1" ht="33.950000000000003" customHeight="1" x14ac:dyDescent="0.2">
      <c r="A322" s="8">
        <v>0</v>
      </c>
      <c r="B322" s="9">
        <f>A322*J322</f>
        <v>0</v>
      </c>
      <c r="C322" s="10" t="s">
        <v>1778</v>
      </c>
      <c r="D322" s="10" t="s">
        <v>1180</v>
      </c>
      <c r="E322" s="10" t="s">
        <v>806</v>
      </c>
      <c r="F322" s="8">
        <v>2021</v>
      </c>
      <c r="G322" s="8">
        <v>116</v>
      </c>
      <c r="H322" s="11" t="s">
        <v>73</v>
      </c>
      <c r="I322" s="12"/>
      <c r="J322" s="13">
        <v>331.1</v>
      </c>
      <c r="K322" s="10" t="s">
        <v>23</v>
      </c>
      <c r="L322" s="15" t="s">
        <v>1181</v>
      </c>
      <c r="M322" s="10" t="s">
        <v>1182</v>
      </c>
      <c r="N322" s="10" t="s">
        <v>1183</v>
      </c>
      <c r="O322" s="10" t="s">
        <v>1184</v>
      </c>
      <c r="P322" s="10" t="s">
        <v>1185</v>
      </c>
    </row>
    <row r="323" spans="1:16" s="7" customFormat="1" ht="33.950000000000003" customHeight="1" x14ac:dyDescent="0.2">
      <c r="A323" s="8">
        <v>0</v>
      </c>
      <c r="B323" s="9">
        <f>A323*J323</f>
        <v>0</v>
      </c>
      <c r="C323" s="10" t="s">
        <v>1778</v>
      </c>
      <c r="D323" s="10" t="s">
        <v>1878</v>
      </c>
      <c r="E323" s="10" t="s">
        <v>65</v>
      </c>
      <c r="F323" s="8">
        <v>2023</v>
      </c>
      <c r="G323" s="8">
        <v>292</v>
      </c>
      <c r="H323" s="11" t="s">
        <v>22</v>
      </c>
      <c r="I323" s="12"/>
      <c r="J323" s="13">
        <v>717.2</v>
      </c>
      <c r="K323" s="10" t="s">
        <v>23</v>
      </c>
      <c r="L323" s="15" t="s">
        <v>1879</v>
      </c>
      <c r="M323" s="10" t="s">
        <v>1880</v>
      </c>
      <c r="N323" s="10" t="s">
        <v>1881</v>
      </c>
      <c r="O323" s="10" t="s">
        <v>1882</v>
      </c>
      <c r="P323" s="10" t="s">
        <v>1883</v>
      </c>
    </row>
    <row r="324" spans="1:16" s="7" customFormat="1" ht="33.950000000000003" customHeight="1" x14ac:dyDescent="0.2">
      <c r="A324" s="8">
        <v>0</v>
      </c>
      <c r="B324" s="9">
        <f>A324*J324</f>
        <v>0</v>
      </c>
      <c r="C324" s="10" t="s">
        <v>1778</v>
      </c>
      <c r="D324" s="10" t="s">
        <v>1884</v>
      </c>
      <c r="E324" s="10" t="s">
        <v>115</v>
      </c>
      <c r="F324" s="8">
        <v>2023</v>
      </c>
      <c r="G324" s="8">
        <v>80</v>
      </c>
      <c r="H324" s="11" t="s">
        <v>73</v>
      </c>
      <c r="I324" s="12"/>
      <c r="J324" s="13">
        <v>138.6</v>
      </c>
      <c r="K324" s="10" t="s">
        <v>23</v>
      </c>
      <c r="L324" s="15" t="s">
        <v>1885</v>
      </c>
      <c r="M324" s="10" t="s">
        <v>1886</v>
      </c>
      <c r="N324" s="10" t="s">
        <v>1887</v>
      </c>
      <c r="O324" s="10" t="s">
        <v>1888</v>
      </c>
      <c r="P324" s="10" t="s">
        <v>1889</v>
      </c>
    </row>
    <row r="325" spans="1:16" s="7" customFormat="1" ht="33.950000000000003" customHeight="1" x14ac:dyDescent="0.2">
      <c r="A325" s="8">
        <v>0</v>
      </c>
      <c r="B325" s="9">
        <f>A325*J325</f>
        <v>0</v>
      </c>
      <c r="C325" s="10" t="s">
        <v>1778</v>
      </c>
      <c r="D325" s="10" t="s">
        <v>1890</v>
      </c>
      <c r="E325" s="10" t="s">
        <v>1891</v>
      </c>
      <c r="F325" s="8">
        <v>2022</v>
      </c>
      <c r="G325" s="8">
        <v>440</v>
      </c>
      <c r="H325" s="11" t="s">
        <v>73</v>
      </c>
      <c r="I325" s="12"/>
      <c r="J325" s="13">
        <v>653.4</v>
      </c>
      <c r="K325" s="10" t="s">
        <v>23</v>
      </c>
      <c r="L325" s="15" t="s">
        <v>1892</v>
      </c>
      <c r="M325" s="10" t="s">
        <v>1893</v>
      </c>
      <c r="N325" s="10" t="s">
        <v>1894</v>
      </c>
      <c r="O325" s="10" t="s">
        <v>1895</v>
      </c>
      <c r="P325" s="10" t="s">
        <v>1896</v>
      </c>
    </row>
    <row r="326" spans="1:16" s="7" customFormat="1" ht="33.950000000000003" customHeight="1" x14ac:dyDescent="0.2">
      <c r="A326" s="8">
        <v>0</v>
      </c>
      <c r="B326" s="9">
        <f>A326*J326</f>
        <v>0</v>
      </c>
      <c r="C326" s="10" t="s">
        <v>1778</v>
      </c>
      <c r="D326" s="10" t="s">
        <v>1897</v>
      </c>
      <c r="E326" s="10" t="s">
        <v>1898</v>
      </c>
      <c r="F326" s="8">
        <v>2021</v>
      </c>
      <c r="G326" s="8">
        <v>460</v>
      </c>
      <c r="H326" s="11" t="s">
        <v>22</v>
      </c>
      <c r="I326" s="12"/>
      <c r="J326" s="13">
        <v>1113.2</v>
      </c>
      <c r="K326" s="10" t="s">
        <v>23</v>
      </c>
      <c r="L326" s="15" t="s">
        <v>1899</v>
      </c>
      <c r="M326" s="10" t="s">
        <v>1900</v>
      </c>
      <c r="N326" s="10" t="s">
        <v>1901</v>
      </c>
      <c r="O326" s="10" t="s">
        <v>1902</v>
      </c>
      <c r="P326" s="10" t="s">
        <v>1903</v>
      </c>
    </row>
    <row r="327" spans="1:16" s="7" customFormat="1" ht="33.950000000000003" customHeight="1" x14ac:dyDescent="0.2">
      <c r="A327" s="8">
        <v>0</v>
      </c>
      <c r="B327" s="9">
        <f>A327*J327</f>
        <v>0</v>
      </c>
      <c r="C327" s="10" t="s">
        <v>1778</v>
      </c>
      <c r="D327" s="10" t="s">
        <v>1904</v>
      </c>
      <c r="E327" s="10" t="s">
        <v>174</v>
      </c>
      <c r="F327" s="8">
        <v>2023</v>
      </c>
      <c r="G327" s="8">
        <v>452</v>
      </c>
      <c r="H327" s="11" t="s">
        <v>22</v>
      </c>
      <c r="I327" s="12"/>
      <c r="J327" s="13">
        <v>1200.0999999999999</v>
      </c>
      <c r="K327" s="10" t="s">
        <v>23</v>
      </c>
      <c r="L327" s="15" t="s">
        <v>1905</v>
      </c>
      <c r="M327" s="10" t="s">
        <v>1906</v>
      </c>
      <c r="N327" s="10" t="s">
        <v>1907</v>
      </c>
      <c r="O327" s="10" t="s">
        <v>1908</v>
      </c>
      <c r="P327" s="10" t="s">
        <v>1909</v>
      </c>
    </row>
    <row r="328" spans="1:16" s="7" customFormat="1" ht="33.950000000000003" customHeight="1" x14ac:dyDescent="0.2">
      <c r="A328" s="8">
        <v>0</v>
      </c>
      <c r="B328" s="9">
        <f>A328*J328</f>
        <v>0</v>
      </c>
      <c r="C328" s="10" t="s">
        <v>1778</v>
      </c>
      <c r="D328" s="10" t="s">
        <v>1910</v>
      </c>
      <c r="E328" s="10" t="s">
        <v>1911</v>
      </c>
      <c r="F328" s="8">
        <v>2023</v>
      </c>
      <c r="G328" s="8">
        <v>300</v>
      </c>
      <c r="H328" s="11" t="s">
        <v>22</v>
      </c>
      <c r="I328" s="12"/>
      <c r="J328" s="13">
        <v>1141.8</v>
      </c>
      <c r="K328" s="10" t="s">
        <v>23</v>
      </c>
      <c r="L328" s="15" t="s">
        <v>1912</v>
      </c>
      <c r="M328" s="10" t="s">
        <v>1913</v>
      </c>
      <c r="N328" s="10" t="s">
        <v>1914</v>
      </c>
      <c r="O328" s="10" t="s">
        <v>1915</v>
      </c>
      <c r="P328" s="10" t="s">
        <v>1916</v>
      </c>
    </row>
    <row r="329" spans="1:16" s="7" customFormat="1" ht="33.950000000000003" customHeight="1" x14ac:dyDescent="0.2">
      <c r="A329" s="8">
        <v>0</v>
      </c>
      <c r="B329" s="9">
        <f>A329*J329</f>
        <v>0</v>
      </c>
      <c r="C329" s="10" t="s">
        <v>1778</v>
      </c>
      <c r="D329" s="10" t="s">
        <v>1917</v>
      </c>
      <c r="E329" s="10" t="s">
        <v>1918</v>
      </c>
      <c r="F329" s="8">
        <v>2023</v>
      </c>
      <c r="G329" s="8">
        <v>64</v>
      </c>
      <c r="H329" s="11" t="s">
        <v>73</v>
      </c>
      <c r="I329" s="12"/>
      <c r="J329" s="13">
        <v>679.8</v>
      </c>
      <c r="K329" s="10" t="s">
        <v>23</v>
      </c>
      <c r="L329" s="15" t="s">
        <v>1919</v>
      </c>
      <c r="M329" s="10" t="s">
        <v>1920</v>
      </c>
      <c r="N329" s="10" t="s">
        <v>1921</v>
      </c>
      <c r="O329" s="10" t="s">
        <v>1922</v>
      </c>
      <c r="P329" s="10" t="s">
        <v>1923</v>
      </c>
    </row>
    <row r="330" spans="1:16" s="7" customFormat="1" ht="33.950000000000003" customHeight="1" x14ac:dyDescent="0.2">
      <c r="A330" s="8">
        <v>0</v>
      </c>
      <c r="B330" s="9">
        <f>A330*J330</f>
        <v>0</v>
      </c>
      <c r="C330" s="10" t="s">
        <v>1778</v>
      </c>
      <c r="D330" s="10" t="s">
        <v>1674</v>
      </c>
      <c r="E330" s="10" t="s">
        <v>216</v>
      </c>
      <c r="F330" s="8">
        <v>2022</v>
      </c>
      <c r="G330" s="8">
        <v>244</v>
      </c>
      <c r="H330" s="11" t="s">
        <v>22</v>
      </c>
      <c r="I330" s="12"/>
      <c r="J330" s="13">
        <v>750.2</v>
      </c>
      <c r="K330" s="10" t="s">
        <v>23</v>
      </c>
      <c r="L330" s="10"/>
      <c r="M330" s="10" t="s">
        <v>1675</v>
      </c>
      <c r="N330" s="10" t="s">
        <v>1676</v>
      </c>
      <c r="O330" s="10" t="s">
        <v>1677</v>
      </c>
      <c r="P330" s="10" t="s">
        <v>1678</v>
      </c>
    </row>
    <row r="331" spans="1:16" s="7" customFormat="1" ht="33.950000000000003" customHeight="1" x14ac:dyDescent="0.2">
      <c r="A331" s="8">
        <v>0</v>
      </c>
      <c r="B331" s="9">
        <f>A331*J331</f>
        <v>0</v>
      </c>
      <c r="C331" s="10" t="s">
        <v>1778</v>
      </c>
      <c r="D331" s="10" t="s">
        <v>1924</v>
      </c>
      <c r="E331" s="10" t="s">
        <v>1925</v>
      </c>
      <c r="F331" s="8">
        <v>2021</v>
      </c>
      <c r="G331" s="8">
        <v>216</v>
      </c>
      <c r="H331" s="11" t="s">
        <v>73</v>
      </c>
      <c r="I331" s="12"/>
      <c r="J331" s="13">
        <v>1008.7</v>
      </c>
      <c r="K331" s="10" t="s">
        <v>23</v>
      </c>
      <c r="L331" s="15" t="s">
        <v>1926</v>
      </c>
      <c r="M331" s="10" t="s">
        <v>1927</v>
      </c>
      <c r="N331" s="10" t="s">
        <v>1928</v>
      </c>
      <c r="O331" s="10" t="s">
        <v>1929</v>
      </c>
      <c r="P331" s="10" t="s">
        <v>1930</v>
      </c>
    </row>
    <row r="332" spans="1:16" s="7" customFormat="1" ht="33.950000000000003" customHeight="1" x14ac:dyDescent="0.2">
      <c r="A332" s="8">
        <v>0</v>
      </c>
      <c r="B332" s="9">
        <f>A332*J332</f>
        <v>0</v>
      </c>
      <c r="C332" s="10" t="s">
        <v>1931</v>
      </c>
      <c r="D332" s="10" t="s">
        <v>1798</v>
      </c>
      <c r="E332" s="10" t="s">
        <v>1799</v>
      </c>
      <c r="F332" s="8">
        <v>2023</v>
      </c>
      <c r="G332" s="8">
        <v>32</v>
      </c>
      <c r="H332" s="11" t="s">
        <v>73</v>
      </c>
      <c r="I332" s="12"/>
      <c r="J332" s="13">
        <v>491.7</v>
      </c>
      <c r="K332" s="10" t="s">
        <v>23</v>
      </c>
      <c r="L332" s="10"/>
      <c r="M332" s="10" t="s">
        <v>1800</v>
      </c>
      <c r="N332" s="10" t="s">
        <v>1801</v>
      </c>
      <c r="O332" s="10" t="s">
        <v>1802</v>
      </c>
      <c r="P332" s="10" t="s">
        <v>1803</v>
      </c>
    </row>
    <row r="333" spans="1:16" s="7" customFormat="1" ht="33.950000000000003" customHeight="1" x14ac:dyDescent="0.2">
      <c r="A333" s="8">
        <v>0</v>
      </c>
      <c r="B333" s="9">
        <f>A333*J333</f>
        <v>0</v>
      </c>
      <c r="C333" s="10" t="s">
        <v>1931</v>
      </c>
      <c r="D333" s="10" t="s">
        <v>1932</v>
      </c>
      <c r="E333" s="10" t="s">
        <v>1933</v>
      </c>
      <c r="F333" s="8">
        <v>2022</v>
      </c>
      <c r="G333" s="8">
        <v>124</v>
      </c>
      <c r="H333" s="11" t="s">
        <v>73</v>
      </c>
      <c r="I333" s="12"/>
      <c r="J333" s="13">
        <v>966.9</v>
      </c>
      <c r="K333" s="10" t="s">
        <v>23</v>
      </c>
      <c r="L333" s="15" t="s">
        <v>1934</v>
      </c>
      <c r="M333" s="10" t="s">
        <v>1935</v>
      </c>
      <c r="N333" s="10" t="s">
        <v>1936</v>
      </c>
      <c r="O333" s="10" t="s">
        <v>1937</v>
      </c>
      <c r="P333" s="10" t="s">
        <v>1938</v>
      </c>
    </row>
    <row r="334" spans="1:16" s="7" customFormat="1" ht="33.950000000000003" customHeight="1" x14ac:dyDescent="0.2">
      <c r="A334" s="8">
        <v>0</v>
      </c>
      <c r="B334" s="9">
        <f>A334*J334</f>
        <v>0</v>
      </c>
      <c r="C334" s="10" t="s">
        <v>1931</v>
      </c>
      <c r="D334" s="10" t="s">
        <v>1939</v>
      </c>
      <c r="E334" s="10" t="s">
        <v>1940</v>
      </c>
      <c r="F334" s="8">
        <v>2023</v>
      </c>
      <c r="G334" s="8">
        <v>188</v>
      </c>
      <c r="H334" s="11" t="s">
        <v>22</v>
      </c>
      <c r="I334" s="12"/>
      <c r="J334" s="13">
        <v>1193.5</v>
      </c>
      <c r="K334" s="10" t="s">
        <v>23</v>
      </c>
      <c r="L334" s="15" t="s">
        <v>1941</v>
      </c>
      <c r="M334" s="10" t="s">
        <v>1942</v>
      </c>
      <c r="N334" s="10" t="s">
        <v>1943</v>
      </c>
      <c r="O334" s="10" t="s">
        <v>1944</v>
      </c>
      <c r="P334" s="10" t="s">
        <v>1945</v>
      </c>
    </row>
    <row r="335" spans="1:16" s="7" customFormat="1" ht="33.950000000000003" customHeight="1" x14ac:dyDescent="0.2">
      <c r="A335" s="8">
        <v>0</v>
      </c>
      <c r="B335" s="9">
        <f>A335*J335</f>
        <v>0</v>
      </c>
      <c r="C335" s="10" t="s">
        <v>1931</v>
      </c>
      <c r="D335" s="10" t="s">
        <v>1946</v>
      </c>
      <c r="E335" s="10" t="s">
        <v>1947</v>
      </c>
      <c r="F335" s="8">
        <v>2023</v>
      </c>
      <c r="G335" s="8">
        <v>144</v>
      </c>
      <c r="H335" s="11" t="s">
        <v>22</v>
      </c>
      <c r="I335" s="12"/>
      <c r="J335" s="13">
        <v>564.29999999999995</v>
      </c>
      <c r="K335" s="10" t="s">
        <v>457</v>
      </c>
      <c r="L335" s="15" t="s">
        <v>1948</v>
      </c>
      <c r="M335" s="10" t="s">
        <v>1949</v>
      </c>
      <c r="N335" s="10" t="s">
        <v>1950</v>
      </c>
      <c r="O335" s="10" t="s">
        <v>1951</v>
      </c>
      <c r="P335" s="10" t="s">
        <v>1952</v>
      </c>
    </row>
    <row r="336" spans="1:16" s="7" customFormat="1" ht="33.950000000000003" customHeight="1" x14ac:dyDescent="0.2">
      <c r="A336" s="8">
        <v>0</v>
      </c>
      <c r="B336" s="9">
        <f>A336*J336</f>
        <v>0</v>
      </c>
      <c r="C336" s="10" t="s">
        <v>1931</v>
      </c>
      <c r="D336" s="10" t="s">
        <v>1864</v>
      </c>
      <c r="E336" s="10" t="s">
        <v>1865</v>
      </c>
      <c r="F336" s="8">
        <v>2021</v>
      </c>
      <c r="G336" s="8">
        <v>256</v>
      </c>
      <c r="H336" s="11" t="s">
        <v>22</v>
      </c>
      <c r="I336" s="12"/>
      <c r="J336" s="13">
        <v>772.2</v>
      </c>
      <c r="K336" s="10" t="s">
        <v>23</v>
      </c>
      <c r="L336" s="15" t="s">
        <v>1866</v>
      </c>
      <c r="M336" s="10" t="s">
        <v>1867</v>
      </c>
      <c r="N336" s="10" t="s">
        <v>1868</v>
      </c>
      <c r="O336" s="10" t="s">
        <v>1869</v>
      </c>
      <c r="P336" s="10" t="s">
        <v>1870</v>
      </c>
    </row>
    <row r="337" spans="1:16" s="7" customFormat="1" ht="33.950000000000003" customHeight="1" x14ac:dyDescent="0.2">
      <c r="A337" s="8">
        <v>0</v>
      </c>
      <c r="B337" s="9">
        <f>A337*J337</f>
        <v>0</v>
      </c>
      <c r="C337" s="10" t="s">
        <v>1931</v>
      </c>
      <c r="D337" s="10" t="s">
        <v>1953</v>
      </c>
      <c r="E337" s="10" t="s">
        <v>858</v>
      </c>
      <c r="F337" s="8">
        <v>2023</v>
      </c>
      <c r="G337" s="8">
        <v>108</v>
      </c>
      <c r="H337" s="11" t="s">
        <v>73</v>
      </c>
      <c r="I337" s="12"/>
      <c r="J337" s="13">
        <v>799.7</v>
      </c>
      <c r="K337" s="10" t="s">
        <v>23</v>
      </c>
      <c r="L337" s="15" t="s">
        <v>1954</v>
      </c>
      <c r="M337" s="10" t="s">
        <v>1955</v>
      </c>
      <c r="N337" s="10" t="s">
        <v>1956</v>
      </c>
      <c r="O337" s="10" t="s">
        <v>1957</v>
      </c>
      <c r="P337" s="10" t="s">
        <v>1958</v>
      </c>
    </row>
    <row r="338" spans="1:16" s="7" customFormat="1" ht="33.950000000000003" customHeight="1" x14ac:dyDescent="0.2">
      <c r="A338" s="8">
        <v>0</v>
      </c>
      <c r="B338" s="9">
        <f>A338*J338</f>
        <v>0</v>
      </c>
      <c r="C338" s="10" t="s">
        <v>1931</v>
      </c>
      <c r="D338" s="10" t="s">
        <v>1959</v>
      </c>
      <c r="E338" s="10" t="s">
        <v>858</v>
      </c>
      <c r="F338" s="8">
        <v>2023</v>
      </c>
      <c r="G338" s="8">
        <v>180</v>
      </c>
      <c r="H338" s="11" t="s">
        <v>73</v>
      </c>
      <c r="I338" s="12"/>
      <c r="J338" s="13">
        <v>1215.5</v>
      </c>
      <c r="K338" s="10" t="s">
        <v>23</v>
      </c>
      <c r="L338" s="15" t="s">
        <v>1960</v>
      </c>
      <c r="M338" s="10" t="s">
        <v>1961</v>
      </c>
      <c r="N338" s="10" t="s">
        <v>1962</v>
      </c>
      <c r="O338" s="10" t="s">
        <v>1963</v>
      </c>
      <c r="P338" s="10" t="s">
        <v>1964</v>
      </c>
    </row>
    <row r="339" spans="1:16" s="7" customFormat="1" ht="33.950000000000003" customHeight="1" x14ac:dyDescent="0.2">
      <c r="A339" s="8">
        <v>0</v>
      </c>
      <c r="B339" s="9">
        <f>A339*J339</f>
        <v>0</v>
      </c>
      <c r="C339" s="10" t="s">
        <v>1931</v>
      </c>
      <c r="D339" s="10" t="s">
        <v>1965</v>
      </c>
      <c r="E339" s="10" t="s">
        <v>1966</v>
      </c>
      <c r="F339" s="8">
        <v>2023</v>
      </c>
      <c r="G339" s="8">
        <v>148</v>
      </c>
      <c r="H339" s="11" t="s">
        <v>73</v>
      </c>
      <c r="I339" s="12"/>
      <c r="J339" s="13">
        <v>1081.3</v>
      </c>
      <c r="K339" s="10" t="s">
        <v>23</v>
      </c>
      <c r="L339" s="15" t="s">
        <v>1967</v>
      </c>
      <c r="M339" s="10" t="s">
        <v>1968</v>
      </c>
      <c r="N339" s="10" t="s">
        <v>1969</v>
      </c>
      <c r="O339" s="10" t="s">
        <v>1970</v>
      </c>
      <c r="P339" s="10" t="s">
        <v>1971</v>
      </c>
    </row>
    <row r="340" spans="1:16" s="7" customFormat="1" ht="33.950000000000003" customHeight="1" x14ac:dyDescent="0.2">
      <c r="A340" s="8">
        <v>0</v>
      </c>
      <c r="B340" s="9">
        <f>A340*J340</f>
        <v>0</v>
      </c>
      <c r="C340" s="10" t="s">
        <v>1972</v>
      </c>
      <c r="D340" s="10" t="s">
        <v>1973</v>
      </c>
      <c r="E340" s="10" t="s">
        <v>1974</v>
      </c>
      <c r="F340" s="8">
        <v>2023</v>
      </c>
      <c r="G340" s="8">
        <v>212</v>
      </c>
      <c r="H340" s="11" t="s">
        <v>73</v>
      </c>
      <c r="I340" s="12"/>
      <c r="J340" s="13">
        <v>1100</v>
      </c>
      <c r="K340" s="10" t="s">
        <v>23</v>
      </c>
      <c r="L340" s="15" t="s">
        <v>1975</v>
      </c>
      <c r="M340" s="10" t="s">
        <v>1976</v>
      </c>
      <c r="N340" s="10" t="s">
        <v>1977</v>
      </c>
      <c r="O340" s="10" t="s">
        <v>1978</v>
      </c>
      <c r="P340" s="10" t="s">
        <v>1979</v>
      </c>
    </row>
    <row r="341" spans="1:16" s="7" customFormat="1" ht="33.950000000000003" customHeight="1" x14ac:dyDescent="0.2">
      <c r="A341" s="8">
        <v>0</v>
      </c>
      <c r="B341" s="9">
        <f>A341*J341</f>
        <v>0</v>
      </c>
      <c r="C341" s="10" t="s">
        <v>1972</v>
      </c>
      <c r="D341" s="10" t="s">
        <v>1980</v>
      </c>
      <c r="E341" s="10" t="s">
        <v>1981</v>
      </c>
      <c r="F341" s="8">
        <v>2021</v>
      </c>
      <c r="G341" s="8">
        <v>488</v>
      </c>
      <c r="H341" s="11" t="s">
        <v>22</v>
      </c>
      <c r="I341" s="12"/>
      <c r="J341" s="13">
        <v>1007.6</v>
      </c>
      <c r="K341" s="10" t="s">
        <v>23</v>
      </c>
      <c r="L341" s="15" t="s">
        <v>1982</v>
      </c>
      <c r="M341" s="10" t="s">
        <v>1983</v>
      </c>
      <c r="N341" s="10" t="s">
        <v>1984</v>
      </c>
      <c r="O341" s="10" t="s">
        <v>1985</v>
      </c>
      <c r="P341" s="10" t="s">
        <v>1986</v>
      </c>
    </row>
    <row r="342" spans="1:16" s="7" customFormat="1" ht="33.950000000000003" customHeight="1" x14ac:dyDescent="0.2">
      <c r="A342" s="8">
        <v>0</v>
      </c>
      <c r="B342" s="9">
        <f>A342*J342</f>
        <v>0</v>
      </c>
      <c r="C342" s="10" t="s">
        <v>1972</v>
      </c>
      <c r="D342" s="10" t="s">
        <v>1987</v>
      </c>
      <c r="E342" s="10" t="s">
        <v>1988</v>
      </c>
      <c r="F342" s="8">
        <v>2021</v>
      </c>
      <c r="G342" s="8">
        <v>100</v>
      </c>
      <c r="H342" s="11" t="s">
        <v>73</v>
      </c>
      <c r="I342" s="12"/>
      <c r="J342" s="13">
        <v>385</v>
      </c>
      <c r="K342" s="10" t="s">
        <v>23</v>
      </c>
      <c r="L342" s="15" t="s">
        <v>1989</v>
      </c>
      <c r="M342" s="10" t="s">
        <v>1990</v>
      </c>
      <c r="N342" s="10" t="s">
        <v>1991</v>
      </c>
      <c r="O342" s="10" t="s">
        <v>1992</v>
      </c>
      <c r="P342" s="10" t="s">
        <v>1993</v>
      </c>
    </row>
    <row r="343" spans="1:16" s="7" customFormat="1" ht="33.950000000000003" customHeight="1" x14ac:dyDescent="0.2">
      <c r="A343" s="8">
        <v>0</v>
      </c>
      <c r="B343" s="9">
        <f>A343*J343</f>
        <v>0</v>
      </c>
      <c r="C343" s="10" t="s">
        <v>1972</v>
      </c>
      <c r="D343" s="10" t="s">
        <v>1994</v>
      </c>
      <c r="E343" s="10" t="s">
        <v>1995</v>
      </c>
      <c r="F343" s="8">
        <v>2023</v>
      </c>
      <c r="G343" s="8">
        <v>92</v>
      </c>
      <c r="H343" s="11" t="s">
        <v>73</v>
      </c>
      <c r="I343" s="12"/>
      <c r="J343" s="13">
        <v>497.2</v>
      </c>
      <c r="K343" s="10" t="s">
        <v>457</v>
      </c>
      <c r="L343" s="15" t="s">
        <v>1996</v>
      </c>
      <c r="M343" s="10" t="s">
        <v>1997</v>
      </c>
      <c r="N343" s="10" t="s">
        <v>1998</v>
      </c>
      <c r="O343" s="10" t="s">
        <v>1999</v>
      </c>
      <c r="P343" s="10" t="s">
        <v>2000</v>
      </c>
    </row>
    <row r="344" spans="1:16" s="7" customFormat="1" ht="33.950000000000003" customHeight="1" x14ac:dyDescent="0.2">
      <c r="A344" s="8">
        <v>0</v>
      </c>
      <c r="B344" s="9">
        <f>A344*J344</f>
        <v>0</v>
      </c>
      <c r="C344" s="10" t="s">
        <v>1972</v>
      </c>
      <c r="D344" s="10" t="s">
        <v>2001</v>
      </c>
      <c r="E344" s="10" t="s">
        <v>2002</v>
      </c>
      <c r="F344" s="8">
        <v>2023</v>
      </c>
      <c r="G344" s="8">
        <v>152</v>
      </c>
      <c r="H344" s="11" t="s">
        <v>22</v>
      </c>
      <c r="I344" s="12"/>
      <c r="J344" s="13">
        <v>684.2</v>
      </c>
      <c r="K344" s="10" t="s">
        <v>457</v>
      </c>
      <c r="L344" s="15" t="s">
        <v>2003</v>
      </c>
      <c r="M344" s="10" t="s">
        <v>2004</v>
      </c>
      <c r="N344" s="10" t="s">
        <v>2005</v>
      </c>
      <c r="O344" s="10" t="s">
        <v>2006</v>
      </c>
      <c r="P344" s="10" t="s">
        <v>2007</v>
      </c>
    </row>
    <row r="345" spans="1:16" s="7" customFormat="1" ht="33.950000000000003" customHeight="1" x14ac:dyDescent="0.2">
      <c r="A345" s="8">
        <v>0</v>
      </c>
      <c r="B345" s="9">
        <f>A345*J345</f>
        <v>0</v>
      </c>
      <c r="C345" s="10" t="s">
        <v>1972</v>
      </c>
      <c r="D345" s="10" t="s">
        <v>2008</v>
      </c>
      <c r="E345" s="10" t="s">
        <v>2009</v>
      </c>
      <c r="F345" s="8">
        <v>2021</v>
      </c>
      <c r="G345" s="8">
        <v>320</v>
      </c>
      <c r="H345" s="11" t="s">
        <v>22</v>
      </c>
      <c r="I345" s="12"/>
      <c r="J345" s="13">
        <v>812.9</v>
      </c>
      <c r="K345" s="10" t="s">
        <v>23</v>
      </c>
      <c r="L345" s="15" t="s">
        <v>2010</v>
      </c>
      <c r="M345" s="10" t="s">
        <v>2011</v>
      </c>
      <c r="N345" s="10" t="s">
        <v>2012</v>
      </c>
      <c r="O345" s="10" t="s">
        <v>2013</v>
      </c>
      <c r="P345" s="10" t="s">
        <v>2014</v>
      </c>
    </row>
    <row r="346" spans="1:16" s="7" customFormat="1" ht="33.950000000000003" customHeight="1" x14ac:dyDescent="0.2">
      <c r="A346" s="8">
        <v>0</v>
      </c>
      <c r="B346" s="9">
        <f>A346*J346</f>
        <v>0</v>
      </c>
      <c r="C346" s="10" t="s">
        <v>2015</v>
      </c>
      <c r="D346" s="10" t="s">
        <v>1973</v>
      </c>
      <c r="E346" s="10" t="s">
        <v>1974</v>
      </c>
      <c r="F346" s="8">
        <v>2023</v>
      </c>
      <c r="G346" s="8">
        <v>212</v>
      </c>
      <c r="H346" s="11" t="s">
        <v>73</v>
      </c>
      <c r="I346" s="12"/>
      <c r="J346" s="13">
        <v>1100</v>
      </c>
      <c r="K346" s="10" t="s">
        <v>23</v>
      </c>
      <c r="L346" s="15" t="s">
        <v>1975</v>
      </c>
      <c r="M346" s="10" t="s">
        <v>1976</v>
      </c>
      <c r="N346" s="10" t="s">
        <v>1977</v>
      </c>
      <c r="O346" s="10" t="s">
        <v>1978</v>
      </c>
      <c r="P346" s="10" t="s">
        <v>1979</v>
      </c>
    </row>
    <row r="347" spans="1:16" s="7" customFormat="1" ht="33.950000000000003" customHeight="1" x14ac:dyDescent="0.2">
      <c r="A347" s="8">
        <v>0</v>
      </c>
      <c r="B347" s="9">
        <f>A347*J347</f>
        <v>0</v>
      </c>
      <c r="C347" s="10" t="s">
        <v>2015</v>
      </c>
      <c r="D347" s="10" t="s">
        <v>2016</v>
      </c>
      <c r="E347" s="10" t="s">
        <v>1981</v>
      </c>
      <c r="F347" s="8">
        <v>2023</v>
      </c>
      <c r="G347" s="8">
        <v>280</v>
      </c>
      <c r="H347" s="11" t="s">
        <v>22</v>
      </c>
      <c r="I347" s="12"/>
      <c r="J347" s="13">
        <v>1200.0999999999999</v>
      </c>
      <c r="K347" s="10" t="s">
        <v>23</v>
      </c>
      <c r="L347" s="15" t="s">
        <v>2017</v>
      </c>
      <c r="M347" s="10" t="s">
        <v>2018</v>
      </c>
      <c r="N347" s="10" t="s">
        <v>2019</v>
      </c>
      <c r="O347" s="10" t="s">
        <v>2020</v>
      </c>
      <c r="P347" s="10" t="s">
        <v>2021</v>
      </c>
    </row>
    <row r="348" spans="1:16" s="7" customFormat="1" ht="33.950000000000003" customHeight="1" x14ac:dyDescent="0.2">
      <c r="A348" s="8">
        <v>0</v>
      </c>
      <c r="B348" s="9">
        <f>A348*J348</f>
        <v>0</v>
      </c>
      <c r="C348" s="10" t="s">
        <v>2015</v>
      </c>
      <c r="D348" s="10" t="s">
        <v>1946</v>
      </c>
      <c r="E348" s="10" t="s">
        <v>1947</v>
      </c>
      <c r="F348" s="8">
        <v>2023</v>
      </c>
      <c r="G348" s="8">
        <v>144</v>
      </c>
      <c r="H348" s="11" t="s">
        <v>22</v>
      </c>
      <c r="I348" s="12"/>
      <c r="J348" s="13">
        <v>564.29999999999995</v>
      </c>
      <c r="K348" s="10" t="s">
        <v>457</v>
      </c>
      <c r="L348" s="15" t="s">
        <v>1948</v>
      </c>
      <c r="M348" s="10" t="s">
        <v>1949</v>
      </c>
      <c r="N348" s="10" t="s">
        <v>1950</v>
      </c>
      <c r="O348" s="10" t="s">
        <v>1951</v>
      </c>
      <c r="P348" s="10" t="s">
        <v>1952</v>
      </c>
    </row>
    <row r="349" spans="1:16" s="7" customFormat="1" ht="33.950000000000003" customHeight="1" x14ac:dyDescent="0.2">
      <c r="A349" s="8">
        <v>0</v>
      </c>
      <c r="B349" s="9">
        <f>A349*J349</f>
        <v>0</v>
      </c>
      <c r="C349" s="10" t="s">
        <v>2015</v>
      </c>
      <c r="D349" s="10" t="s">
        <v>2008</v>
      </c>
      <c r="E349" s="10" t="s">
        <v>2009</v>
      </c>
      <c r="F349" s="8">
        <v>2021</v>
      </c>
      <c r="G349" s="8">
        <v>320</v>
      </c>
      <c r="H349" s="11" t="s">
        <v>22</v>
      </c>
      <c r="I349" s="12"/>
      <c r="J349" s="13">
        <v>812.9</v>
      </c>
      <c r="K349" s="10" t="s">
        <v>23</v>
      </c>
      <c r="L349" s="15" t="s">
        <v>2010</v>
      </c>
      <c r="M349" s="10" t="s">
        <v>2011</v>
      </c>
      <c r="N349" s="10" t="s">
        <v>2012</v>
      </c>
      <c r="O349" s="10" t="s">
        <v>2013</v>
      </c>
      <c r="P349" s="10" t="s">
        <v>2014</v>
      </c>
    </row>
    <row r="350" spans="1:16" s="7" customFormat="1" ht="33.950000000000003" customHeight="1" x14ac:dyDescent="0.2">
      <c r="A350" s="8">
        <v>0</v>
      </c>
      <c r="B350" s="9">
        <f>A350*J350</f>
        <v>0</v>
      </c>
      <c r="C350" s="10" t="s">
        <v>2022</v>
      </c>
      <c r="D350" s="10" t="s">
        <v>2023</v>
      </c>
      <c r="E350" s="10" t="s">
        <v>2024</v>
      </c>
      <c r="F350" s="8">
        <v>2023</v>
      </c>
      <c r="G350" s="8">
        <v>248</v>
      </c>
      <c r="H350" s="11" t="s">
        <v>22</v>
      </c>
      <c r="I350" s="12"/>
      <c r="J350" s="13">
        <v>1025.2</v>
      </c>
      <c r="K350" s="10" t="s">
        <v>23</v>
      </c>
      <c r="L350" s="15" t="s">
        <v>2025</v>
      </c>
      <c r="M350" s="10" t="s">
        <v>2026</v>
      </c>
      <c r="N350" s="10" t="s">
        <v>2027</v>
      </c>
      <c r="O350" s="10" t="s">
        <v>2028</v>
      </c>
      <c r="P350" s="10" t="s">
        <v>2029</v>
      </c>
    </row>
    <row r="351" spans="1:16" s="7" customFormat="1" ht="33.950000000000003" customHeight="1" x14ac:dyDescent="0.2">
      <c r="A351" s="8">
        <v>0</v>
      </c>
      <c r="B351" s="9">
        <f>A351*J351</f>
        <v>0</v>
      </c>
      <c r="C351" s="10" t="s">
        <v>2022</v>
      </c>
      <c r="D351" s="10" t="s">
        <v>2030</v>
      </c>
      <c r="E351" s="10" t="s">
        <v>2031</v>
      </c>
      <c r="F351" s="8">
        <v>2023</v>
      </c>
      <c r="G351" s="8">
        <v>284</v>
      </c>
      <c r="H351" s="11" t="s">
        <v>22</v>
      </c>
      <c r="I351" s="12"/>
      <c r="J351" s="13">
        <v>1999.8</v>
      </c>
      <c r="K351" s="10" t="s">
        <v>457</v>
      </c>
      <c r="L351" s="15" t="s">
        <v>2032</v>
      </c>
      <c r="M351" s="10" t="s">
        <v>2033</v>
      </c>
      <c r="N351" s="10" t="s">
        <v>2034</v>
      </c>
      <c r="O351" s="10" t="s">
        <v>2035</v>
      </c>
      <c r="P351" s="10" t="s">
        <v>2036</v>
      </c>
    </row>
    <row r="352" spans="1:16" s="7" customFormat="1" ht="33.950000000000003" customHeight="1" x14ac:dyDescent="0.2">
      <c r="A352" s="8">
        <v>0</v>
      </c>
      <c r="B352" s="9">
        <f>A352*J352</f>
        <v>0</v>
      </c>
      <c r="C352" s="10" t="s">
        <v>2022</v>
      </c>
      <c r="D352" s="10" t="s">
        <v>2037</v>
      </c>
      <c r="E352" s="10" t="s">
        <v>2038</v>
      </c>
      <c r="F352" s="8">
        <v>2023</v>
      </c>
      <c r="G352" s="8">
        <v>224</v>
      </c>
      <c r="H352" s="11" t="s">
        <v>22</v>
      </c>
      <c r="I352" s="12"/>
      <c r="J352" s="13">
        <v>858</v>
      </c>
      <c r="K352" s="10" t="s">
        <v>457</v>
      </c>
      <c r="L352" s="15" t="s">
        <v>2039</v>
      </c>
      <c r="M352" s="10" t="s">
        <v>2040</v>
      </c>
      <c r="N352" s="10" t="s">
        <v>2041</v>
      </c>
      <c r="O352" s="10" t="s">
        <v>2042</v>
      </c>
      <c r="P352" s="10" t="s">
        <v>2043</v>
      </c>
    </row>
    <row r="353" spans="1:16" s="7" customFormat="1" ht="33.950000000000003" customHeight="1" x14ac:dyDescent="0.2">
      <c r="A353" s="8">
        <v>0</v>
      </c>
      <c r="B353" s="9">
        <f>A353*J353</f>
        <v>0</v>
      </c>
      <c r="C353" s="10" t="s">
        <v>2044</v>
      </c>
      <c r="D353" s="10" t="s">
        <v>2045</v>
      </c>
      <c r="E353" s="10" t="s">
        <v>2046</v>
      </c>
      <c r="F353" s="8">
        <v>2023</v>
      </c>
      <c r="G353" s="8">
        <v>40</v>
      </c>
      <c r="H353" s="11" t="s">
        <v>73</v>
      </c>
      <c r="I353" s="12"/>
      <c r="J353" s="13">
        <v>463.1</v>
      </c>
      <c r="K353" s="10" t="s">
        <v>23</v>
      </c>
      <c r="L353" s="15" t="s">
        <v>2047</v>
      </c>
      <c r="M353" s="10" t="s">
        <v>2048</v>
      </c>
      <c r="N353" s="10" t="s">
        <v>2049</v>
      </c>
      <c r="O353" s="10" t="s">
        <v>2050</v>
      </c>
      <c r="P353" s="10" t="s">
        <v>2051</v>
      </c>
    </row>
    <row r="354" spans="1:16" s="7" customFormat="1" ht="33.950000000000003" customHeight="1" x14ac:dyDescent="0.2">
      <c r="A354" s="8">
        <v>0</v>
      </c>
      <c r="B354" s="9">
        <f>A354*J354</f>
        <v>0</v>
      </c>
      <c r="C354" s="10" t="s">
        <v>2044</v>
      </c>
      <c r="D354" s="10" t="s">
        <v>2052</v>
      </c>
      <c r="E354" s="10" t="s">
        <v>2053</v>
      </c>
      <c r="F354" s="8">
        <v>2023</v>
      </c>
      <c r="G354" s="8">
        <v>156</v>
      </c>
      <c r="H354" s="11" t="s">
        <v>73</v>
      </c>
      <c r="I354" s="12"/>
      <c r="J354" s="13">
        <v>1123.0999999999999</v>
      </c>
      <c r="K354" s="10" t="s">
        <v>23</v>
      </c>
      <c r="L354" s="15" t="s">
        <v>2054</v>
      </c>
      <c r="M354" s="10" t="s">
        <v>2055</v>
      </c>
      <c r="N354" s="10" t="s">
        <v>2056</v>
      </c>
      <c r="O354" s="10" t="s">
        <v>2057</v>
      </c>
      <c r="P354" s="10" t="s">
        <v>2058</v>
      </c>
    </row>
    <row r="355" spans="1:16" s="7" customFormat="1" ht="33.950000000000003" customHeight="1" x14ac:dyDescent="0.2">
      <c r="A355" s="8">
        <v>0</v>
      </c>
      <c r="B355" s="9">
        <f>A355*J355</f>
        <v>0</v>
      </c>
      <c r="C355" s="10" t="s">
        <v>2044</v>
      </c>
      <c r="D355" s="10" t="s">
        <v>2059</v>
      </c>
      <c r="E355" s="10" t="s">
        <v>222</v>
      </c>
      <c r="F355" s="8">
        <v>2022</v>
      </c>
      <c r="G355" s="8">
        <v>52</v>
      </c>
      <c r="H355" s="11" t="s">
        <v>73</v>
      </c>
      <c r="I355" s="12"/>
      <c r="J355" s="13">
        <v>622.6</v>
      </c>
      <c r="K355" s="10" t="s">
        <v>23</v>
      </c>
      <c r="L355" s="15" t="s">
        <v>2060</v>
      </c>
      <c r="M355" s="10" t="s">
        <v>2061</v>
      </c>
      <c r="N355" s="10" t="s">
        <v>2062</v>
      </c>
      <c r="O355" s="10" t="s">
        <v>2063</v>
      </c>
      <c r="P355" s="10" t="s">
        <v>2064</v>
      </c>
    </row>
    <row r="356" spans="1:16" s="7" customFormat="1" ht="33.950000000000003" customHeight="1" x14ac:dyDescent="0.2">
      <c r="A356" s="8">
        <v>0</v>
      </c>
      <c r="B356" s="9">
        <f>A356*J356</f>
        <v>0</v>
      </c>
      <c r="C356" s="10" t="s">
        <v>2044</v>
      </c>
      <c r="D356" s="10" t="s">
        <v>2065</v>
      </c>
      <c r="E356" s="10" t="s">
        <v>937</v>
      </c>
      <c r="F356" s="8">
        <v>2023</v>
      </c>
      <c r="G356" s="8">
        <v>88</v>
      </c>
      <c r="H356" s="11" t="s">
        <v>73</v>
      </c>
      <c r="I356" s="12"/>
      <c r="J356" s="13">
        <v>647.9</v>
      </c>
      <c r="K356" s="10" t="s">
        <v>23</v>
      </c>
      <c r="L356" s="15" t="s">
        <v>2066</v>
      </c>
      <c r="M356" s="10" t="s">
        <v>2067</v>
      </c>
      <c r="N356" s="10" t="s">
        <v>2068</v>
      </c>
      <c r="O356" s="10" t="s">
        <v>2069</v>
      </c>
      <c r="P356" s="10" t="s">
        <v>2070</v>
      </c>
    </row>
    <row r="357" spans="1:16" s="7" customFormat="1" ht="33.950000000000003" customHeight="1" x14ac:dyDescent="0.2">
      <c r="A357" s="8">
        <v>0</v>
      </c>
      <c r="B357" s="9">
        <f>A357*J357</f>
        <v>0</v>
      </c>
      <c r="C357" s="10" t="s">
        <v>2044</v>
      </c>
      <c r="D357" s="10" t="s">
        <v>2071</v>
      </c>
      <c r="E357" s="10" t="s">
        <v>1429</v>
      </c>
      <c r="F357" s="8">
        <v>2021</v>
      </c>
      <c r="G357" s="8">
        <v>68</v>
      </c>
      <c r="H357" s="11" t="s">
        <v>73</v>
      </c>
      <c r="I357" s="12"/>
      <c r="J357" s="13">
        <v>532.4</v>
      </c>
      <c r="K357" s="10" t="s">
        <v>23</v>
      </c>
      <c r="L357" s="15" t="s">
        <v>2072</v>
      </c>
      <c r="M357" s="10" t="s">
        <v>2073</v>
      </c>
      <c r="N357" s="10" t="s">
        <v>2074</v>
      </c>
      <c r="O357" s="10" t="s">
        <v>2075</v>
      </c>
      <c r="P357" s="10" t="s">
        <v>2076</v>
      </c>
    </row>
    <row r="358" spans="1:16" s="7" customFormat="1" ht="33.950000000000003" customHeight="1" x14ac:dyDescent="0.2">
      <c r="A358" s="8">
        <v>0</v>
      </c>
      <c r="B358" s="9">
        <f>A358*J358</f>
        <v>0</v>
      </c>
      <c r="C358" s="10" t="s">
        <v>2044</v>
      </c>
      <c r="D358" s="10" t="s">
        <v>553</v>
      </c>
      <c r="E358" s="10" t="s">
        <v>554</v>
      </c>
      <c r="F358" s="8">
        <v>2022</v>
      </c>
      <c r="G358" s="8">
        <v>38</v>
      </c>
      <c r="H358" s="11" t="s">
        <v>73</v>
      </c>
      <c r="I358" s="12"/>
      <c r="J358" s="13">
        <v>580.79999999999995</v>
      </c>
      <c r="K358" s="10" t="s">
        <v>23</v>
      </c>
      <c r="L358" s="15" t="s">
        <v>555</v>
      </c>
      <c r="M358" s="10" t="s">
        <v>556</v>
      </c>
      <c r="N358" s="10" t="s">
        <v>557</v>
      </c>
      <c r="O358" s="10" t="s">
        <v>558</v>
      </c>
      <c r="P358" s="10" t="s">
        <v>559</v>
      </c>
    </row>
    <row r="359" spans="1:16" s="7" customFormat="1" ht="33.950000000000003" customHeight="1" x14ac:dyDescent="0.2">
      <c r="A359" s="8">
        <v>0</v>
      </c>
      <c r="B359" s="9">
        <f>A359*J359</f>
        <v>0</v>
      </c>
      <c r="C359" s="10" t="s">
        <v>2044</v>
      </c>
      <c r="D359" s="10" t="s">
        <v>1421</v>
      </c>
      <c r="E359" s="10" t="s">
        <v>1422</v>
      </c>
      <c r="F359" s="8">
        <v>2023</v>
      </c>
      <c r="G359" s="8">
        <v>96</v>
      </c>
      <c r="H359" s="11" t="s">
        <v>73</v>
      </c>
      <c r="I359" s="12"/>
      <c r="J359" s="13">
        <v>699.6</v>
      </c>
      <c r="K359" s="10" t="s">
        <v>23</v>
      </c>
      <c r="L359" s="15" t="s">
        <v>1423</v>
      </c>
      <c r="M359" s="10" t="s">
        <v>1424</v>
      </c>
      <c r="N359" s="10" t="s">
        <v>1425</v>
      </c>
      <c r="O359" s="10" t="s">
        <v>1426</v>
      </c>
      <c r="P359" s="10" t="s">
        <v>1427</v>
      </c>
    </row>
    <row r="360" spans="1:16" s="7" customFormat="1" ht="33.950000000000003" customHeight="1" x14ac:dyDescent="0.2">
      <c r="A360" s="8">
        <v>0</v>
      </c>
      <c r="B360" s="9">
        <f>A360*J360</f>
        <v>0</v>
      </c>
      <c r="C360" s="10" t="s">
        <v>2044</v>
      </c>
      <c r="D360" s="10" t="s">
        <v>2077</v>
      </c>
      <c r="E360" s="10" t="s">
        <v>937</v>
      </c>
      <c r="F360" s="8">
        <v>2023</v>
      </c>
      <c r="G360" s="8">
        <v>80</v>
      </c>
      <c r="H360" s="11" t="s">
        <v>73</v>
      </c>
      <c r="I360" s="12"/>
      <c r="J360" s="13">
        <v>618.20000000000005</v>
      </c>
      <c r="K360" s="10" t="s">
        <v>23</v>
      </c>
      <c r="L360" s="15" t="s">
        <v>2078</v>
      </c>
      <c r="M360" s="10" t="s">
        <v>2079</v>
      </c>
      <c r="N360" s="10" t="s">
        <v>2080</v>
      </c>
      <c r="O360" s="10" t="s">
        <v>2081</v>
      </c>
      <c r="P360" s="10" t="s">
        <v>2082</v>
      </c>
    </row>
    <row r="361" spans="1:16" s="7" customFormat="1" ht="33.950000000000003" customHeight="1" x14ac:dyDescent="0.2">
      <c r="A361" s="8">
        <v>0</v>
      </c>
      <c r="B361" s="9">
        <f>A361*J361</f>
        <v>0</v>
      </c>
      <c r="C361" s="10" t="s">
        <v>2044</v>
      </c>
      <c r="D361" s="10" t="s">
        <v>2083</v>
      </c>
      <c r="E361" s="10" t="s">
        <v>909</v>
      </c>
      <c r="F361" s="8">
        <v>2023</v>
      </c>
      <c r="G361" s="8">
        <v>68</v>
      </c>
      <c r="H361" s="11" t="s">
        <v>73</v>
      </c>
      <c r="I361" s="12"/>
      <c r="J361" s="13">
        <v>573.1</v>
      </c>
      <c r="K361" s="10" t="s">
        <v>23</v>
      </c>
      <c r="L361" s="15" t="s">
        <v>2084</v>
      </c>
      <c r="M361" s="10" t="s">
        <v>2085</v>
      </c>
      <c r="N361" s="10" t="s">
        <v>2086</v>
      </c>
      <c r="O361" s="10" t="s">
        <v>2087</v>
      </c>
      <c r="P361" s="10" t="s">
        <v>2088</v>
      </c>
    </row>
    <row r="362" spans="1:16" s="7" customFormat="1" ht="33.950000000000003" customHeight="1" x14ac:dyDescent="0.2">
      <c r="A362" s="8">
        <v>0</v>
      </c>
      <c r="B362" s="9">
        <f>A362*J362</f>
        <v>0</v>
      </c>
      <c r="C362" s="10" t="s">
        <v>2044</v>
      </c>
      <c r="D362" s="10" t="s">
        <v>1428</v>
      </c>
      <c r="E362" s="10" t="s">
        <v>1429</v>
      </c>
      <c r="F362" s="8">
        <v>2022</v>
      </c>
      <c r="G362" s="8">
        <v>56</v>
      </c>
      <c r="H362" s="11" t="s">
        <v>73</v>
      </c>
      <c r="I362" s="12"/>
      <c r="J362" s="13">
        <v>533.5</v>
      </c>
      <c r="K362" s="10" t="s">
        <v>23</v>
      </c>
      <c r="L362" s="15" t="s">
        <v>1430</v>
      </c>
      <c r="M362" s="10" t="s">
        <v>1431</v>
      </c>
      <c r="N362" s="10" t="s">
        <v>1432</v>
      </c>
      <c r="O362" s="10" t="s">
        <v>1433</v>
      </c>
      <c r="P362" s="10" t="s">
        <v>1434</v>
      </c>
    </row>
    <row r="363" spans="1:16" s="7" customFormat="1" ht="33.950000000000003" customHeight="1" x14ac:dyDescent="0.2">
      <c r="A363" s="8">
        <v>0</v>
      </c>
      <c r="B363" s="9">
        <f>A363*J363</f>
        <v>0</v>
      </c>
      <c r="C363" s="10" t="s">
        <v>2044</v>
      </c>
      <c r="D363" s="10" t="s">
        <v>2089</v>
      </c>
      <c r="E363" s="10" t="s">
        <v>1429</v>
      </c>
      <c r="F363" s="8">
        <v>2021</v>
      </c>
      <c r="G363" s="8">
        <v>44</v>
      </c>
      <c r="H363" s="11" t="s">
        <v>73</v>
      </c>
      <c r="I363" s="12"/>
      <c r="J363" s="13">
        <v>532.4</v>
      </c>
      <c r="K363" s="10" t="s">
        <v>23</v>
      </c>
      <c r="L363" s="15" t="s">
        <v>2090</v>
      </c>
      <c r="M363" s="10" t="s">
        <v>2091</v>
      </c>
      <c r="N363" s="10" t="s">
        <v>2092</v>
      </c>
      <c r="O363" s="10" t="s">
        <v>2093</v>
      </c>
      <c r="P363" s="10" t="s">
        <v>2094</v>
      </c>
    </row>
    <row r="364" spans="1:16" s="7" customFormat="1" ht="33.950000000000003" customHeight="1" x14ac:dyDescent="0.2">
      <c r="A364" s="8">
        <v>0</v>
      </c>
      <c r="B364" s="9">
        <f>A364*J364</f>
        <v>0</v>
      </c>
      <c r="C364" s="10" t="s">
        <v>2044</v>
      </c>
      <c r="D364" s="10" t="s">
        <v>2095</v>
      </c>
      <c r="E364" s="10" t="s">
        <v>2096</v>
      </c>
      <c r="F364" s="8">
        <v>2023</v>
      </c>
      <c r="G364" s="8">
        <v>60</v>
      </c>
      <c r="H364" s="11" t="s">
        <v>73</v>
      </c>
      <c r="I364" s="12"/>
      <c r="J364" s="13">
        <v>540.1</v>
      </c>
      <c r="K364" s="10" t="s">
        <v>23</v>
      </c>
      <c r="L364" s="15" t="s">
        <v>2097</v>
      </c>
      <c r="M364" s="10" t="s">
        <v>2098</v>
      </c>
      <c r="N364" s="10" t="s">
        <v>2099</v>
      </c>
      <c r="O364" s="10" t="s">
        <v>2100</v>
      </c>
      <c r="P364" s="10" t="s">
        <v>2101</v>
      </c>
    </row>
    <row r="365" spans="1:16" s="7" customFormat="1" ht="33.950000000000003" customHeight="1" x14ac:dyDescent="0.2">
      <c r="A365" s="8">
        <v>0</v>
      </c>
      <c r="B365" s="9">
        <f>A365*J365</f>
        <v>0</v>
      </c>
      <c r="C365" s="10" t="s">
        <v>2044</v>
      </c>
      <c r="D365" s="10" t="s">
        <v>2102</v>
      </c>
      <c r="E365" s="10" t="s">
        <v>1429</v>
      </c>
      <c r="F365" s="8">
        <v>2022</v>
      </c>
      <c r="G365" s="8">
        <v>144</v>
      </c>
      <c r="H365" s="11" t="s">
        <v>73</v>
      </c>
      <c r="I365" s="12"/>
      <c r="J365" s="13">
        <v>950.4</v>
      </c>
      <c r="K365" s="10" t="s">
        <v>23</v>
      </c>
      <c r="L365" s="15" t="s">
        <v>2103</v>
      </c>
      <c r="M365" s="10" t="s">
        <v>2104</v>
      </c>
      <c r="N365" s="10" t="s">
        <v>2105</v>
      </c>
      <c r="O365" s="10" t="s">
        <v>2106</v>
      </c>
      <c r="P365" s="10" t="s">
        <v>2107</v>
      </c>
    </row>
    <row r="366" spans="1:16" s="7" customFormat="1" ht="33.950000000000003" customHeight="1" x14ac:dyDescent="0.2">
      <c r="A366" s="8">
        <v>0</v>
      </c>
      <c r="B366" s="9">
        <f>A366*J366</f>
        <v>0</v>
      </c>
      <c r="C366" s="10" t="s">
        <v>2044</v>
      </c>
      <c r="D366" s="10" t="s">
        <v>2108</v>
      </c>
      <c r="E366" s="10" t="s">
        <v>1429</v>
      </c>
      <c r="F366" s="8">
        <v>2023</v>
      </c>
      <c r="G366" s="8">
        <v>96</v>
      </c>
      <c r="H366" s="11" t="s">
        <v>73</v>
      </c>
      <c r="I366" s="12"/>
      <c r="J366" s="13">
        <v>635.79999999999995</v>
      </c>
      <c r="K366" s="10" t="s">
        <v>23</v>
      </c>
      <c r="L366" s="15" t="s">
        <v>2109</v>
      </c>
      <c r="M366" s="10" t="s">
        <v>2110</v>
      </c>
      <c r="N366" s="10" t="s">
        <v>2111</v>
      </c>
      <c r="O366" s="10" t="s">
        <v>2112</v>
      </c>
      <c r="P366" s="10" t="s">
        <v>2113</v>
      </c>
    </row>
    <row r="367" spans="1:16" s="7" customFormat="1" ht="33.950000000000003" customHeight="1" x14ac:dyDescent="0.2">
      <c r="A367" s="8">
        <v>0</v>
      </c>
      <c r="B367" s="9">
        <f>A367*J367</f>
        <v>0</v>
      </c>
      <c r="C367" s="10" t="s">
        <v>2044</v>
      </c>
      <c r="D367" s="10" t="s">
        <v>622</v>
      </c>
      <c r="E367" s="10" t="s">
        <v>623</v>
      </c>
      <c r="F367" s="8">
        <v>2022</v>
      </c>
      <c r="G367" s="8">
        <v>136</v>
      </c>
      <c r="H367" s="11" t="s">
        <v>22</v>
      </c>
      <c r="I367" s="12"/>
      <c r="J367" s="13">
        <v>682</v>
      </c>
      <c r="K367" s="10" t="s">
        <v>23</v>
      </c>
      <c r="L367" s="15" t="s">
        <v>624</v>
      </c>
      <c r="M367" s="10" t="s">
        <v>625</v>
      </c>
      <c r="N367" s="10" t="s">
        <v>626</v>
      </c>
      <c r="O367" s="10" t="s">
        <v>627</v>
      </c>
      <c r="P367" s="10" t="s">
        <v>628</v>
      </c>
    </row>
    <row r="368" spans="1:16" s="7" customFormat="1" ht="33.950000000000003" customHeight="1" x14ac:dyDescent="0.2">
      <c r="A368" s="8">
        <v>0</v>
      </c>
      <c r="B368" s="9">
        <f>A368*J368</f>
        <v>0</v>
      </c>
      <c r="C368" s="10" t="s">
        <v>2044</v>
      </c>
      <c r="D368" s="10" t="s">
        <v>201</v>
      </c>
      <c r="E368" s="10" t="s">
        <v>202</v>
      </c>
      <c r="F368" s="8">
        <v>2021</v>
      </c>
      <c r="G368" s="8">
        <v>40</v>
      </c>
      <c r="H368" s="11" t="s">
        <v>73</v>
      </c>
      <c r="I368" s="12"/>
      <c r="J368" s="13">
        <v>511.5</v>
      </c>
      <c r="K368" s="10" t="s">
        <v>23</v>
      </c>
      <c r="L368" s="15" t="s">
        <v>203</v>
      </c>
      <c r="M368" s="10" t="s">
        <v>204</v>
      </c>
      <c r="N368" s="10" t="s">
        <v>205</v>
      </c>
      <c r="O368" s="10" t="s">
        <v>206</v>
      </c>
      <c r="P368" s="10" t="s">
        <v>207</v>
      </c>
    </row>
    <row r="369" spans="1:16" s="7" customFormat="1" ht="33.950000000000003" customHeight="1" x14ac:dyDescent="0.2">
      <c r="A369" s="8">
        <v>0</v>
      </c>
      <c r="B369" s="9">
        <f>A369*J369</f>
        <v>0</v>
      </c>
      <c r="C369" s="10" t="s">
        <v>2044</v>
      </c>
      <c r="D369" s="10" t="s">
        <v>2114</v>
      </c>
      <c r="E369" s="10" t="s">
        <v>2115</v>
      </c>
      <c r="F369" s="8">
        <v>2021</v>
      </c>
      <c r="G369" s="8">
        <v>376</v>
      </c>
      <c r="H369" s="11" t="s">
        <v>22</v>
      </c>
      <c r="I369" s="12"/>
      <c r="J369" s="13">
        <v>848.1</v>
      </c>
      <c r="K369" s="10" t="s">
        <v>23</v>
      </c>
      <c r="L369" s="15" t="s">
        <v>2116</v>
      </c>
      <c r="M369" s="10" t="s">
        <v>2117</v>
      </c>
      <c r="N369" s="10" t="s">
        <v>2118</v>
      </c>
      <c r="O369" s="10" t="s">
        <v>2119</v>
      </c>
      <c r="P369" s="10" t="s">
        <v>2120</v>
      </c>
    </row>
    <row r="370" spans="1:16" s="7" customFormat="1" ht="33.950000000000003" customHeight="1" x14ac:dyDescent="0.2">
      <c r="A370" s="8">
        <v>0</v>
      </c>
      <c r="B370" s="9">
        <f>A370*J370</f>
        <v>0</v>
      </c>
      <c r="C370" s="10" t="s">
        <v>2044</v>
      </c>
      <c r="D370" s="10" t="s">
        <v>2121</v>
      </c>
      <c r="E370" s="10" t="s">
        <v>2122</v>
      </c>
      <c r="F370" s="8">
        <v>2022</v>
      </c>
      <c r="G370" s="8">
        <v>156</v>
      </c>
      <c r="H370" s="11" t="s">
        <v>73</v>
      </c>
      <c r="I370" s="12"/>
      <c r="J370" s="13">
        <v>973.5</v>
      </c>
      <c r="K370" s="10" t="s">
        <v>23</v>
      </c>
      <c r="L370" s="15" t="s">
        <v>2123</v>
      </c>
      <c r="M370" s="10" t="s">
        <v>2124</v>
      </c>
      <c r="N370" s="10" t="s">
        <v>2125</v>
      </c>
      <c r="O370" s="10" t="s">
        <v>2126</v>
      </c>
      <c r="P370" s="10" t="s">
        <v>2127</v>
      </c>
    </row>
    <row r="371" spans="1:16" s="7" customFormat="1" ht="33.950000000000003" customHeight="1" x14ac:dyDescent="0.2">
      <c r="A371" s="8">
        <v>0</v>
      </c>
      <c r="B371" s="9">
        <f>A371*J371</f>
        <v>0</v>
      </c>
      <c r="C371" s="10" t="s">
        <v>2044</v>
      </c>
      <c r="D371" s="10" t="s">
        <v>208</v>
      </c>
      <c r="E371" s="10" t="s">
        <v>209</v>
      </c>
      <c r="F371" s="8">
        <v>2021</v>
      </c>
      <c r="G371" s="8">
        <v>92</v>
      </c>
      <c r="H371" s="11" t="s">
        <v>73</v>
      </c>
      <c r="I371" s="12"/>
      <c r="J371" s="13">
        <v>561</v>
      </c>
      <c r="K371" s="10" t="s">
        <v>23</v>
      </c>
      <c r="L371" s="15" t="s">
        <v>210</v>
      </c>
      <c r="M371" s="10" t="s">
        <v>211</v>
      </c>
      <c r="N371" s="10" t="s">
        <v>212</v>
      </c>
      <c r="O371" s="10" t="s">
        <v>213</v>
      </c>
      <c r="P371" s="10" t="s">
        <v>214</v>
      </c>
    </row>
    <row r="372" spans="1:16" s="7" customFormat="1" ht="33.950000000000003" customHeight="1" x14ac:dyDescent="0.2">
      <c r="A372" s="8">
        <v>0</v>
      </c>
      <c r="B372" s="9">
        <f>A372*J372</f>
        <v>0</v>
      </c>
      <c r="C372" s="10" t="s">
        <v>2044</v>
      </c>
      <c r="D372" s="10" t="s">
        <v>1792</v>
      </c>
      <c r="E372" s="10" t="s">
        <v>1793</v>
      </c>
      <c r="F372" s="8">
        <v>2023</v>
      </c>
      <c r="G372" s="8">
        <v>352</v>
      </c>
      <c r="H372" s="11" t="s">
        <v>22</v>
      </c>
      <c r="I372" s="12"/>
      <c r="J372" s="13">
        <v>524.70000000000005</v>
      </c>
      <c r="K372" s="10" t="s">
        <v>23</v>
      </c>
      <c r="L372" s="10"/>
      <c r="M372" s="10" t="s">
        <v>1794</v>
      </c>
      <c r="N372" s="10" t="s">
        <v>1795</v>
      </c>
      <c r="O372" s="10" t="s">
        <v>1796</v>
      </c>
      <c r="P372" s="10" t="s">
        <v>1797</v>
      </c>
    </row>
    <row r="373" spans="1:16" s="7" customFormat="1" ht="33.950000000000003" customHeight="1" x14ac:dyDescent="0.2">
      <c r="A373" s="8">
        <v>0</v>
      </c>
      <c r="B373" s="9">
        <f>A373*J373</f>
        <v>0</v>
      </c>
      <c r="C373" s="10" t="s">
        <v>2044</v>
      </c>
      <c r="D373" s="10" t="s">
        <v>662</v>
      </c>
      <c r="E373" s="10" t="s">
        <v>663</v>
      </c>
      <c r="F373" s="8">
        <v>2022</v>
      </c>
      <c r="G373" s="8">
        <v>192</v>
      </c>
      <c r="H373" s="11" t="s">
        <v>73</v>
      </c>
      <c r="I373" s="12"/>
      <c r="J373" s="13">
        <v>1141.8</v>
      </c>
      <c r="K373" s="10" t="s">
        <v>23</v>
      </c>
      <c r="L373" s="15" t="s">
        <v>664</v>
      </c>
      <c r="M373" s="10" t="s">
        <v>665</v>
      </c>
      <c r="N373" s="10" t="s">
        <v>666</v>
      </c>
      <c r="O373" s="10" t="s">
        <v>667</v>
      </c>
      <c r="P373" s="10" t="s">
        <v>668</v>
      </c>
    </row>
    <row r="374" spans="1:16" s="7" customFormat="1" ht="33.950000000000003" customHeight="1" x14ac:dyDescent="0.2">
      <c r="A374" s="8">
        <v>0</v>
      </c>
      <c r="B374" s="9">
        <f>A374*J374</f>
        <v>0</v>
      </c>
      <c r="C374" s="10" t="s">
        <v>2044</v>
      </c>
      <c r="D374" s="10" t="s">
        <v>669</v>
      </c>
      <c r="E374" s="10" t="s">
        <v>670</v>
      </c>
      <c r="F374" s="8">
        <v>2022</v>
      </c>
      <c r="G374" s="8">
        <v>160</v>
      </c>
      <c r="H374" s="11" t="s">
        <v>22</v>
      </c>
      <c r="I374" s="12"/>
      <c r="J374" s="13">
        <v>634.70000000000005</v>
      </c>
      <c r="K374" s="10" t="s">
        <v>23</v>
      </c>
      <c r="L374" s="15" t="s">
        <v>671</v>
      </c>
      <c r="M374" s="10" t="s">
        <v>672</v>
      </c>
      <c r="N374" s="10" t="s">
        <v>673</v>
      </c>
      <c r="O374" s="10" t="s">
        <v>674</v>
      </c>
      <c r="P374" s="10" t="s">
        <v>675</v>
      </c>
    </row>
    <row r="375" spans="1:16" s="7" customFormat="1" ht="33.950000000000003" customHeight="1" x14ac:dyDescent="0.2">
      <c r="A375" s="8">
        <v>0</v>
      </c>
      <c r="B375" s="9">
        <f>A375*J375</f>
        <v>0</v>
      </c>
      <c r="C375" s="10" t="s">
        <v>2044</v>
      </c>
      <c r="D375" s="10" t="s">
        <v>676</v>
      </c>
      <c r="E375" s="10" t="s">
        <v>677</v>
      </c>
      <c r="F375" s="8">
        <v>2023</v>
      </c>
      <c r="G375" s="8">
        <v>52</v>
      </c>
      <c r="H375" s="11" t="s">
        <v>73</v>
      </c>
      <c r="I375" s="12"/>
      <c r="J375" s="13">
        <v>282.7</v>
      </c>
      <c r="K375" s="10" t="s">
        <v>23</v>
      </c>
      <c r="L375" s="15" t="s">
        <v>678</v>
      </c>
      <c r="M375" s="10" t="s">
        <v>679</v>
      </c>
      <c r="N375" s="10" t="s">
        <v>680</v>
      </c>
      <c r="O375" s="10" t="s">
        <v>681</v>
      </c>
      <c r="P375" s="10" t="s">
        <v>682</v>
      </c>
    </row>
    <row r="376" spans="1:16" s="7" customFormat="1" ht="33.950000000000003" customHeight="1" x14ac:dyDescent="0.2">
      <c r="A376" s="8">
        <v>0</v>
      </c>
      <c r="B376" s="9">
        <f>A376*J376</f>
        <v>0</v>
      </c>
      <c r="C376" s="10" t="s">
        <v>2044</v>
      </c>
      <c r="D376" s="10" t="s">
        <v>683</v>
      </c>
      <c r="E376" s="10" t="s">
        <v>677</v>
      </c>
      <c r="F376" s="8">
        <v>2022</v>
      </c>
      <c r="G376" s="8">
        <v>52</v>
      </c>
      <c r="H376" s="11" t="s">
        <v>73</v>
      </c>
      <c r="I376" s="12"/>
      <c r="J376" s="13">
        <v>297</v>
      </c>
      <c r="K376" s="10" t="s">
        <v>23</v>
      </c>
      <c r="L376" s="15" t="s">
        <v>684</v>
      </c>
      <c r="M376" s="10" t="s">
        <v>685</v>
      </c>
      <c r="N376" s="10" t="s">
        <v>686</v>
      </c>
      <c r="O376" s="10" t="s">
        <v>687</v>
      </c>
      <c r="P376" s="10" t="s">
        <v>688</v>
      </c>
    </row>
    <row r="377" spans="1:16" s="7" customFormat="1" ht="33.950000000000003" customHeight="1" x14ac:dyDescent="0.2">
      <c r="A377" s="8">
        <v>0</v>
      </c>
      <c r="B377" s="9">
        <f>A377*J377</f>
        <v>0</v>
      </c>
      <c r="C377" s="10" t="s">
        <v>2044</v>
      </c>
      <c r="D377" s="10" t="s">
        <v>2128</v>
      </c>
      <c r="E377" s="10" t="s">
        <v>2129</v>
      </c>
      <c r="F377" s="8">
        <v>2021</v>
      </c>
      <c r="G377" s="8">
        <v>172</v>
      </c>
      <c r="H377" s="11" t="s">
        <v>73</v>
      </c>
      <c r="I377" s="12"/>
      <c r="J377" s="13">
        <v>957</v>
      </c>
      <c r="K377" s="10" t="s">
        <v>23</v>
      </c>
      <c r="L377" s="15" t="s">
        <v>2130</v>
      </c>
      <c r="M377" s="10" t="s">
        <v>2131</v>
      </c>
      <c r="N377" s="10" t="s">
        <v>2132</v>
      </c>
      <c r="O377" s="10" t="s">
        <v>2133</v>
      </c>
      <c r="P377" s="10" t="s">
        <v>2134</v>
      </c>
    </row>
    <row r="378" spans="1:16" s="7" customFormat="1" ht="33.950000000000003" customHeight="1" x14ac:dyDescent="0.2">
      <c r="A378" s="8">
        <v>0</v>
      </c>
      <c r="B378" s="9">
        <f>A378*J378</f>
        <v>0</v>
      </c>
      <c r="C378" s="10" t="s">
        <v>2044</v>
      </c>
      <c r="D378" s="10" t="s">
        <v>689</v>
      </c>
      <c r="E378" s="10" t="s">
        <v>623</v>
      </c>
      <c r="F378" s="8">
        <v>2022</v>
      </c>
      <c r="G378" s="8">
        <v>112</v>
      </c>
      <c r="H378" s="11" t="s">
        <v>73</v>
      </c>
      <c r="I378" s="12"/>
      <c r="J378" s="13">
        <v>432.3</v>
      </c>
      <c r="K378" s="10" t="s">
        <v>23</v>
      </c>
      <c r="L378" s="15" t="s">
        <v>690</v>
      </c>
      <c r="M378" s="10" t="s">
        <v>691</v>
      </c>
      <c r="N378" s="10" t="s">
        <v>692</v>
      </c>
      <c r="O378" s="10" t="s">
        <v>693</v>
      </c>
      <c r="P378" s="10" t="s">
        <v>694</v>
      </c>
    </row>
    <row r="379" spans="1:16" s="7" customFormat="1" ht="33.950000000000003" customHeight="1" x14ac:dyDescent="0.2">
      <c r="A379" s="8">
        <v>0</v>
      </c>
      <c r="B379" s="9">
        <f>A379*J379</f>
        <v>0</v>
      </c>
      <c r="C379" s="10" t="s">
        <v>2044</v>
      </c>
      <c r="D379" s="10" t="s">
        <v>695</v>
      </c>
      <c r="E379" s="10" t="s">
        <v>696</v>
      </c>
      <c r="F379" s="8">
        <v>2023</v>
      </c>
      <c r="G379" s="8">
        <v>176</v>
      </c>
      <c r="H379" s="11" t="s">
        <v>73</v>
      </c>
      <c r="I379" s="12"/>
      <c r="J379" s="13">
        <v>524.70000000000005</v>
      </c>
      <c r="K379" s="10" t="s">
        <v>23</v>
      </c>
      <c r="L379" s="15" t="s">
        <v>697</v>
      </c>
      <c r="M379" s="10" t="s">
        <v>698</v>
      </c>
      <c r="N379" s="10" t="s">
        <v>699</v>
      </c>
      <c r="O379" s="10" t="s">
        <v>700</v>
      </c>
      <c r="P379" s="10" t="s">
        <v>701</v>
      </c>
    </row>
    <row r="380" spans="1:16" s="7" customFormat="1" ht="33.950000000000003" customHeight="1" x14ac:dyDescent="0.2">
      <c r="A380" s="8">
        <v>0</v>
      </c>
      <c r="B380" s="9">
        <f>A380*J380</f>
        <v>0</v>
      </c>
      <c r="C380" s="10" t="s">
        <v>2044</v>
      </c>
      <c r="D380" s="10" t="s">
        <v>702</v>
      </c>
      <c r="E380" s="10" t="s">
        <v>703</v>
      </c>
      <c r="F380" s="8">
        <v>2019</v>
      </c>
      <c r="G380" s="8">
        <v>64</v>
      </c>
      <c r="H380" s="11" t="s">
        <v>73</v>
      </c>
      <c r="I380" s="12"/>
      <c r="J380" s="13">
        <v>478.5</v>
      </c>
      <c r="K380" s="10" t="s">
        <v>23</v>
      </c>
      <c r="L380" s="15" t="s">
        <v>704</v>
      </c>
      <c r="M380" s="10" t="s">
        <v>705</v>
      </c>
      <c r="N380" s="10" t="s">
        <v>706</v>
      </c>
      <c r="O380" s="10" t="s">
        <v>707</v>
      </c>
      <c r="P380" s="10" t="s">
        <v>708</v>
      </c>
    </row>
    <row r="381" spans="1:16" s="7" customFormat="1" ht="33.950000000000003" customHeight="1" x14ac:dyDescent="0.2">
      <c r="A381" s="8">
        <v>0</v>
      </c>
      <c r="B381" s="9">
        <f>A381*J381</f>
        <v>0</v>
      </c>
      <c r="C381" s="10" t="s">
        <v>2044</v>
      </c>
      <c r="D381" s="10" t="s">
        <v>709</v>
      </c>
      <c r="E381" s="10" t="s">
        <v>703</v>
      </c>
      <c r="F381" s="8">
        <v>2023</v>
      </c>
      <c r="G381" s="8">
        <v>92</v>
      </c>
      <c r="H381" s="11" t="s">
        <v>73</v>
      </c>
      <c r="I381" s="12"/>
      <c r="J381" s="13">
        <v>726</v>
      </c>
      <c r="K381" s="10" t="s">
        <v>23</v>
      </c>
      <c r="L381" s="15" t="s">
        <v>710</v>
      </c>
      <c r="M381" s="10" t="s">
        <v>711</v>
      </c>
      <c r="N381" s="10" t="s">
        <v>712</v>
      </c>
      <c r="O381" s="10" t="s">
        <v>713</v>
      </c>
      <c r="P381" s="10" t="s">
        <v>714</v>
      </c>
    </row>
    <row r="382" spans="1:16" s="7" customFormat="1" ht="33.950000000000003" customHeight="1" x14ac:dyDescent="0.2">
      <c r="A382" s="8">
        <v>0</v>
      </c>
      <c r="B382" s="9">
        <f>A382*J382</f>
        <v>0</v>
      </c>
      <c r="C382" s="10" t="s">
        <v>2044</v>
      </c>
      <c r="D382" s="10" t="s">
        <v>715</v>
      </c>
      <c r="E382" s="10" t="s">
        <v>703</v>
      </c>
      <c r="F382" s="8">
        <v>2023</v>
      </c>
      <c r="G382" s="8">
        <v>112</v>
      </c>
      <c r="H382" s="11" t="s">
        <v>73</v>
      </c>
      <c r="I382" s="12"/>
      <c r="J382" s="13">
        <v>831.6</v>
      </c>
      <c r="K382" s="10" t="s">
        <v>23</v>
      </c>
      <c r="L382" s="15" t="s">
        <v>716</v>
      </c>
      <c r="M382" s="10" t="s">
        <v>717</v>
      </c>
      <c r="N382" s="10" t="s">
        <v>718</v>
      </c>
      <c r="O382" s="10" t="s">
        <v>719</v>
      </c>
      <c r="P382" s="10" t="s">
        <v>720</v>
      </c>
    </row>
    <row r="383" spans="1:16" s="7" customFormat="1" ht="33.950000000000003" customHeight="1" x14ac:dyDescent="0.2">
      <c r="A383" s="8">
        <v>0</v>
      </c>
      <c r="B383" s="9">
        <f>A383*J383</f>
        <v>0</v>
      </c>
      <c r="C383" s="10" t="s">
        <v>2044</v>
      </c>
      <c r="D383" s="10" t="s">
        <v>721</v>
      </c>
      <c r="E383" s="10" t="s">
        <v>703</v>
      </c>
      <c r="F383" s="8">
        <v>2023</v>
      </c>
      <c r="G383" s="8">
        <v>68</v>
      </c>
      <c r="H383" s="11" t="s">
        <v>73</v>
      </c>
      <c r="I383" s="12"/>
      <c r="J383" s="13">
        <v>568.70000000000005</v>
      </c>
      <c r="K383" s="10" t="s">
        <v>23</v>
      </c>
      <c r="L383" s="15" t="s">
        <v>722</v>
      </c>
      <c r="M383" s="10" t="s">
        <v>723</v>
      </c>
      <c r="N383" s="10" t="s">
        <v>724</v>
      </c>
      <c r="O383" s="10" t="s">
        <v>707</v>
      </c>
      <c r="P383" s="10" t="s">
        <v>725</v>
      </c>
    </row>
    <row r="384" spans="1:16" s="7" customFormat="1" ht="33.950000000000003" customHeight="1" x14ac:dyDescent="0.2">
      <c r="A384" s="8">
        <v>0</v>
      </c>
      <c r="B384" s="9">
        <f>A384*J384</f>
        <v>0</v>
      </c>
      <c r="C384" s="10" t="s">
        <v>2044</v>
      </c>
      <c r="D384" s="10" t="s">
        <v>726</v>
      </c>
      <c r="E384" s="10" t="s">
        <v>727</v>
      </c>
      <c r="F384" s="8">
        <v>2023</v>
      </c>
      <c r="G384" s="8">
        <v>100</v>
      </c>
      <c r="H384" s="11" t="s">
        <v>73</v>
      </c>
      <c r="I384" s="12"/>
      <c r="J384" s="13">
        <v>695.2</v>
      </c>
      <c r="K384" s="10" t="s">
        <v>23</v>
      </c>
      <c r="L384" s="15" t="s">
        <v>728</v>
      </c>
      <c r="M384" s="10" t="s">
        <v>729</v>
      </c>
      <c r="N384" s="10" t="s">
        <v>730</v>
      </c>
      <c r="O384" s="10" t="s">
        <v>731</v>
      </c>
      <c r="P384" s="10" t="s">
        <v>732</v>
      </c>
    </row>
    <row r="385" spans="1:16" s="7" customFormat="1" ht="33.950000000000003" customHeight="1" x14ac:dyDescent="0.2">
      <c r="A385" s="8">
        <v>0</v>
      </c>
      <c r="B385" s="9">
        <f>A385*J385</f>
        <v>0</v>
      </c>
      <c r="C385" s="10" t="s">
        <v>2044</v>
      </c>
      <c r="D385" s="10" t="s">
        <v>733</v>
      </c>
      <c r="E385" s="10" t="s">
        <v>727</v>
      </c>
      <c r="F385" s="8">
        <v>2023</v>
      </c>
      <c r="G385" s="8">
        <v>124</v>
      </c>
      <c r="H385" s="11" t="s">
        <v>73</v>
      </c>
      <c r="I385" s="12"/>
      <c r="J385" s="13">
        <v>700.7</v>
      </c>
      <c r="K385" s="10" t="s">
        <v>23</v>
      </c>
      <c r="L385" s="15" t="s">
        <v>734</v>
      </c>
      <c r="M385" s="10" t="s">
        <v>735</v>
      </c>
      <c r="N385" s="10" t="s">
        <v>736</v>
      </c>
      <c r="O385" s="10" t="s">
        <v>737</v>
      </c>
      <c r="P385" s="10" t="s">
        <v>738</v>
      </c>
    </row>
    <row r="386" spans="1:16" s="7" customFormat="1" ht="33.950000000000003" customHeight="1" x14ac:dyDescent="0.2">
      <c r="A386" s="8">
        <v>0</v>
      </c>
      <c r="B386" s="9">
        <f>A386*J386</f>
        <v>0</v>
      </c>
      <c r="C386" s="10" t="s">
        <v>2044</v>
      </c>
      <c r="D386" s="10" t="s">
        <v>739</v>
      </c>
      <c r="E386" s="10" t="s">
        <v>727</v>
      </c>
      <c r="F386" s="8">
        <v>2023</v>
      </c>
      <c r="G386" s="8">
        <v>124</v>
      </c>
      <c r="H386" s="11" t="s">
        <v>73</v>
      </c>
      <c r="I386" s="12"/>
      <c r="J386" s="13">
        <v>788.7</v>
      </c>
      <c r="K386" s="10" t="s">
        <v>23</v>
      </c>
      <c r="L386" s="15" t="s">
        <v>740</v>
      </c>
      <c r="M386" s="10" t="s">
        <v>741</v>
      </c>
      <c r="N386" s="10" t="s">
        <v>742</v>
      </c>
      <c r="O386" s="10" t="s">
        <v>743</v>
      </c>
      <c r="P386" s="10" t="s">
        <v>744</v>
      </c>
    </row>
    <row r="387" spans="1:16" s="7" customFormat="1" ht="33.950000000000003" customHeight="1" x14ac:dyDescent="0.2">
      <c r="A387" s="8">
        <v>0</v>
      </c>
      <c r="B387" s="9">
        <f>A387*J387</f>
        <v>0</v>
      </c>
      <c r="C387" s="10" t="s">
        <v>2044</v>
      </c>
      <c r="D387" s="10" t="s">
        <v>745</v>
      </c>
      <c r="E387" s="10" t="s">
        <v>727</v>
      </c>
      <c r="F387" s="8">
        <v>2023</v>
      </c>
      <c r="G387" s="8">
        <v>324</v>
      </c>
      <c r="H387" s="11" t="s">
        <v>73</v>
      </c>
      <c r="I387" s="12"/>
      <c r="J387" s="13">
        <v>1395.9</v>
      </c>
      <c r="K387" s="10" t="s">
        <v>23</v>
      </c>
      <c r="L387" s="15" t="s">
        <v>746</v>
      </c>
      <c r="M387" s="10" t="s">
        <v>747</v>
      </c>
      <c r="N387" s="10" t="s">
        <v>748</v>
      </c>
      <c r="O387" s="10" t="s">
        <v>749</v>
      </c>
      <c r="P387" s="10" t="s">
        <v>750</v>
      </c>
    </row>
    <row r="388" spans="1:16" s="7" customFormat="1" ht="33.950000000000003" customHeight="1" x14ac:dyDescent="0.2">
      <c r="A388" s="8">
        <v>0</v>
      </c>
      <c r="B388" s="9">
        <f>A388*J388</f>
        <v>0</v>
      </c>
      <c r="C388" s="10" t="s">
        <v>2044</v>
      </c>
      <c r="D388" s="10" t="s">
        <v>751</v>
      </c>
      <c r="E388" s="10" t="s">
        <v>752</v>
      </c>
      <c r="F388" s="8">
        <v>2022</v>
      </c>
      <c r="G388" s="8">
        <v>92</v>
      </c>
      <c r="H388" s="11" t="s">
        <v>73</v>
      </c>
      <c r="I388" s="12"/>
      <c r="J388" s="13">
        <v>750.2</v>
      </c>
      <c r="K388" s="10" t="s">
        <v>23</v>
      </c>
      <c r="L388" s="15" t="s">
        <v>753</v>
      </c>
      <c r="M388" s="10" t="s">
        <v>754</v>
      </c>
      <c r="N388" s="10" t="s">
        <v>755</v>
      </c>
      <c r="O388" s="10" t="s">
        <v>756</v>
      </c>
      <c r="P388" s="10" t="s">
        <v>757</v>
      </c>
    </row>
    <row r="389" spans="1:16" s="7" customFormat="1" ht="33.950000000000003" customHeight="1" x14ac:dyDescent="0.2">
      <c r="A389" s="8">
        <v>0</v>
      </c>
      <c r="B389" s="9">
        <f>A389*J389</f>
        <v>0</v>
      </c>
      <c r="C389" s="10" t="s">
        <v>2044</v>
      </c>
      <c r="D389" s="10" t="s">
        <v>1435</v>
      </c>
      <c r="E389" s="10" t="s">
        <v>1436</v>
      </c>
      <c r="F389" s="8">
        <v>2023</v>
      </c>
      <c r="G389" s="8">
        <v>144</v>
      </c>
      <c r="H389" s="11" t="s">
        <v>22</v>
      </c>
      <c r="I389" s="12"/>
      <c r="J389" s="13">
        <v>534.6</v>
      </c>
      <c r="K389" s="10" t="s">
        <v>23</v>
      </c>
      <c r="L389" s="15" t="s">
        <v>1437</v>
      </c>
      <c r="M389" s="10" t="s">
        <v>1438</v>
      </c>
      <c r="N389" s="10" t="s">
        <v>1439</v>
      </c>
      <c r="O389" s="10" t="s">
        <v>1440</v>
      </c>
      <c r="P389" s="10" t="s">
        <v>1441</v>
      </c>
    </row>
    <row r="390" spans="1:16" s="7" customFormat="1" ht="33.950000000000003" customHeight="1" x14ac:dyDescent="0.2">
      <c r="A390" s="8">
        <v>0</v>
      </c>
      <c r="B390" s="9">
        <f>A390*J390</f>
        <v>0</v>
      </c>
      <c r="C390" s="10" t="s">
        <v>2044</v>
      </c>
      <c r="D390" s="10" t="s">
        <v>758</v>
      </c>
      <c r="E390" s="10" t="s">
        <v>759</v>
      </c>
      <c r="F390" s="8">
        <v>2022</v>
      </c>
      <c r="G390" s="8">
        <v>64</v>
      </c>
      <c r="H390" s="11" t="s">
        <v>73</v>
      </c>
      <c r="I390" s="12"/>
      <c r="J390" s="13">
        <v>679.8</v>
      </c>
      <c r="K390" s="10" t="s">
        <v>23</v>
      </c>
      <c r="L390" s="15" t="s">
        <v>760</v>
      </c>
      <c r="M390" s="10" t="s">
        <v>761</v>
      </c>
      <c r="N390" s="10" t="s">
        <v>762</v>
      </c>
      <c r="O390" s="10" t="s">
        <v>763</v>
      </c>
      <c r="P390" s="10" t="s">
        <v>764</v>
      </c>
    </row>
    <row r="391" spans="1:16" s="7" customFormat="1" ht="33.950000000000003" customHeight="1" x14ac:dyDescent="0.2">
      <c r="A391" s="8">
        <v>0</v>
      </c>
      <c r="B391" s="9">
        <f>A391*J391</f>
        <v>0</v>
      </c>
      <c r="C391" s="10" t="s">
        <v>2044</v>
      </c>
      <c r="D391" s="10" t="s">
        <v>2135</v>
      </c>
      <c r="E391" s="10" t="s">
        <v>2136</v>
      </c>
      <c r="F391" s="8">
        <v>2023</v>
      </c>
      <c r="G391" s="8">
        <v>276</v>
      </c>
      <c r="H391" s="11" t="s">
        <v>73</v>
      </c>
      <c r="I391" s="12"/>
      <c r="J391" s="13">
        <v>1208.9000000000001</v>
      </c>
      <c r="K391" s="10" t="s">
        <v>23</v>
      </c>
      <c r="L391" s="15" t="s">
        <v>2137</v>
      </c>
      <c r="M391" s="10" t="s">
        <v>2138</v>
      </c>
      <c r="N391" s="10" t="s">
        <v>2139</v>
      </c>
      <c r="O391" s="10" t="s">
        <v>2140</v>
      </c>
      <c r="P391" s="10" t="s">
        <v>2141</v>
      </c>
    </row>
    <row r="392" spans="1:16" s="7" customFormat="1" ht="33.950000000000003" customHeight="1" x14ac:dyDescent="0.2">
      <c r="A392" s="8">
        <v>0</v>
      </c>
      <c r="B392" s="9">
        <f>A392*J392</f>
        <v>0</v>
      </c>
      <c r="C392" s="10" t="s">
        <v>2044</v>
      </c>
      <c r="D392" s="10" t="s">
        <v>1469</v>
      </c>
      <c r="E392" s="10" t="s">
        <v>1422</v>
      </c>
      <c r="F392" s="8">
        <v>2023</v>
      </c>
      <c r="G392" s="8">
        <v>224</v>
      </c>
      <c r="H392" s="11" t="s">
        <v>22</v>
      </c>
      <c r="I392" s="12"/>
      <c r="J392" s="13">
        <v>345.4</v>
      </c>
      <c r="K392" s="10" t="s">
        <v>23</v>
      </c>
      <c r="L392" s="10"/>
      <c r="M392" s="10" t="s">
        <v>1470</v>
      </c>
      <c r="N392" s="10" t="s">
        <v>1471</v>
      </c>
      <c r="O392" s="10" t="s">
        <v>1472</v>
      </c>
      <c r="P392" s="10" t="s">
        <v>1473</v>
      </c>
    </row>
    <row r="393" spans="1:16" s="7" customFormat="1" ht="33.950000000000003" customHeight="1" x14ac:dyDescent="0.2">
      <c r="A393" s="8">
        <v>0</v>
      </c>
      <c r="B393" s="9">
        <f>A393*J393</f>
        <v>0</v>
      </c>
      <c r="C393" s="10" t="s">
        <v>2044</v>
      </c>
      <c r="D393" s="10" t="s">
        <v>2142</v>
      </c>
      <c r="E393" s="10" t="s">
        <v>2143</v>
      </c>
      <c r="F393" s="8">
        <v>2023</v>
      </c>
      <c r="G393" s="8">
        <v>488</v>
      </c>
      <c r="H393" s="11" t="s">
        <v>22</v>
      </c>
      <c r="I393" s="12"/>
      <c r="J393" s="13">
        <v>1446.5</v>
      </c>
      <c r="K393" s="10" t="s">
        <v>23</v>
      </c>
      <c r="L393" s="15" t="s">
        <v>2144</v>
      </c>
      <c r="M393" s="10" t="s">
        <v>2145</v>
      </c>
      <c r="N393" s="10" t="s">
        <v>2146</v>
      </c>
      <c r="O393" s="10" t="s">
        <v>2147</v>
      </c>
      <c r="P393" s="10" t="s">
        <v>2148</v>
      </c>
    </row>
    <row r="394" spans="1:16" s="7" customFormat="1" ht="33.950000000000003" customHeight="1" x14ac:dyDescent="0.2">
      <c r="A394" s="8">
        <v>0</v>
      </c>
      <c r="B394" s="9">
        <f>A394*J394</f>
        <v>0</v>
      </c>
      <c r="C394" s="10" t="s">
        <v>2044</v>
      </c>
      <c r="D394" s="10" t="s">
        <v>778</v>
      </c>
      <c r="E394" s="10"/>
      <c r="F394" s="8">
        <v>2023</v>
      </c>
      <c r="G394" s="8">
        <v>392</v>
      </c>
      <c r="H394" s="11" t="s">
        <v>22</v>
      </c>
      <c r="I394" s="12"/>
      <c r="J394" s="13">
        <v>1827.1</v>
      </c>
      <c r="K394" s="10" t="s">
        <v>23</v>
      </c>
      <c r="L394" s="15" t="s">
        <v>779</v>
      </c>
      <c r="M394" s="10" t="s">
        <v>780</v>
      </c>
      <c r="N394" s="10" t="s">
        <v>781</v>
      </c>
      <c r="O394" s="10" t="s">
        <v>782</v>
      </c>
      <c r="P394" s="10" t="s">
        <v>783</v>
      </c>
    </row>
    <row r="395" spans="1:16" s="7" customFormat="1" ht="33.950000000000003" customHeight="1" x14ac:dyDescent="0.2">
      <c r="A395" s="8">
        <v>0</v>
      </c>
      <c r="B395" s="9">
        <f>A395*J395</f>
        <v>0</v>
      </c>
      <c r="C395" s="10" t="s">
        <v>2044</v>
      </c>
      <c r="D395" s="10" t="s">
        <v>791</v>
      </c>
      <c r="E395" s="10" t="s">
        <v>792</v>
      </c>
      <c r="F395" s="8">
        <v>2023</v>
      </c>
      <c r="G395" s="8">
        <v>64</v>
      </c>
      <c r="H395" s="11" t="s">
        <v>73</v>
      </c>
      <c r="I395" s="12"/>
      <c r="J395" s="13">
        <v>556.6</v>
      </c>
      <c r="K395" s="10" t="s">
        <v>23</v>
      </c>
      <c r="L395" s="15" t="s">
        <v>793</v>
      </c>
      <c r="M395" s="10" t="s">
        <v>794</v>
      </c>
      <c r="N395" s="10" t="s">
        <v>795</v>
      </c>
      <c r="O395" s="10" t="s">
        <v>796</v>
      </c>
      <c r="P395" s="10" t="s">
        <v>797</v>
      </c>
    </row>
    <row r="396" spans="1:16" s="7" customFormat="1" ht="33.950000000000003" customHeight="1" x14ac:dyDescent="0.2">
      <c r="A396" s="8">
        <v>0</v>
      </c>
      <c r="B396" s="9">
        <f>A396*J396</f>
        <v>0</v>
      </c>
      <c r="C396" s="10" t="s">
        <v>2044</v>
      </c>
      <c r="D396" s="10" t="s">
        <v>2149</v>
      </c>
      <c r="E396" s="10" t="s">
        <v>888</v>
      </c>
      <c r="F396" s="8">
        <v>2023</v>
      </c>
      <c r="G396" s="8">
        <v>64</v>
      </c>
      <c r="H396" s="11" t="s">
        <v>73</v>
      </c>
      <c r="I396" s="12"/>
      <c r="J396" s="13">
        <v>370.7</v>
      </c>
      <c r="K396" s="10" t="s">
        <v>23</v>
      </c>
      <c r="L396" s="15" t="s">
        <v>2150</v>
      </c>
      <c r="M396" s="10" t="s">
        <v>2151</v>
      </c>
      <c r="N396" s="10" t="s">
        <v>2152</v>
      </c>
      <c r="O396" s="10" t="s">
        <v>2153</v>
      </c>
      <c r="P396" s="10" t="s">
        <v>2154</v>
      </c>
    </row>
    <row r="397" spans="1:16" s="7" customFormat="1" ht="33.950000000000003" customHeight="1" x14ac:dyDescent="0.2">
      <c r="A397" s="8">
        <v>0</v>
      </c>
      <c r="B397" s="9">
        <f>A397*J397</f>
        <v>0</v>
      </c>
      <c r="C397" s="10" t="s">
        <v>2044</v>
      </c>
      <c r="D397" s="10" t="s">
        <v>1501</v>
      </c>
      <c r="E397" s="10" t="s">
        <v>1502</v>
      </c>
      <c r="F397" s="8">
        <v>2023</v>
      </c>
      <c r="G397" s="8">
        <v>156</v>
      </c>
      <c r="H397" s="11" t="s">
        <v>22</v>
      </c>
      <c r="I397" s="12"/>
      <c r="J397" s="13">
        <v>814</v>
      </c>
      <c r="K397" s="10" t="s">
        <v>23</v>
      </c>
      <c r="L397" s="15" t="s">
        <v>1503</v>
      </c>
      <c r="M397" s="10" t="s">
        <v>1504</v>
      </c>
      <c r="N397" s="10" t="s">
        <v>1505</v>
      </c>
      <c r="O397" s="10" t="s">
        <v>1506</v>
      </c>
      <c r="P397" s="10" t="s">
        <v>1507</v>
      </c>
    </row>
    <row r="398" spans="1:16" s="7" customFormat="1" ht="33.950000000000003" customHeight="1" x14ac:dyDescent="0.2">
      <c r="A398" s="8">
        <v>0</v>
      </c>
      <c r="B398" s="9">
        <f>A398*J398</f>
        <v>0</v>
      </c>
      <c r="C398" s="10" t="s">
        <v>2044</v>
      </c>
      <c r="D398" s="10" t="s">
        <v>64</v>
      </c>
      <c r="E398" s="10" t="s">
        <v>65</v>
      </c>
      <c r="F398" s="8">
        <v>2021</v>
      </c>
      <c r="G398" s="8">
        <v>308</v>
      </c>
      <c r="H398" s="11" t="s">
        <v>22</v>
      </c>
      <c r="I398" s="12"/>
      <c r="J398" s="13">
        <v>904.2</v>
      </c>
      <c r="K398" s="10" t="s">
        <v>23</v>
      </c>
      <c r="L398" s="15" t="s">
        <v>66</v>
      </c>
      <c r="M398" s="10" t="s">
        <v>67</v>
      </c>
      <c r="N398" s="10" t="s">
        <v>68</v>
      </c>
      <c r="O398" s="10" t="s">
        <v>69</v>
      </c>
      <c r="P398" s="10" t="s">
        <v>70</v>
      </c>
    </row>
    <row r="399" spans="1:16" s="7" customFormat="1" ht="33.950000000000003" customHeight="1" x14ac:dyDescent="0.2">
      <c r="A399" s="8">
        <v>0</v>
      </c>
      <c r="B399" s="9">
        <f>A399*J399</f>
        <v>0</v>
      </c>
      <c r="C399" s="10" t="s">
        <v>2044</v>
      </c>
      <c r="D399" s="10" t="s">
        <v>1514</v>
      </c>
      <c r="E399" s="10" t="s">
        <v>65</v>
      </c>
      <c r="F399" s="8">
        <v>2021</v>
      </c>
      <c r="G399" s="8">
        <v>224</v>
      </c>
      <c r="H399" s="11" t="s">
        <v>22</v>
      </c>
      <c r="I399" s="12"/>
      <c r="J399" s="13">
        <v>753.5</v>
      </c>
      <c r="K399" s="10" t="s">
        <v>23</v>
      </c>
      <c r="L399" s="15" t="s">
        <v>1515</v>
      </c>
      <c r="M399" s="10" t="s">
        <v>1516</v>
      </c>
      <c r="N399" s="10" t="s">
        <v>1517</v>
      </c>
      <c r="O399" s="10" t="s">
        <v>1518</v>
      </c>
      <c r="P399" s="10" t="s">
        <v>1519</v>
      </c>
    </row>
    <row r="400" spans="1:16" s="7" customFormat="1" ht="33.950000000000003" customHeight="1" x14ac:dyDescent="0.2">
      <c r="A400" s="8">
        <v>0</v>
      </c>
      <c r="B400" s="9">
        <f>A400*J400</f>
        <v>0</v>
      </c>
      <c r="C400" s="10" t="s">
        <v>2044</v>
      </c>
      <c r="D400" s="10" t="s">
        <v>798</v>
      </c>
      <c r="E400" s="10" t="s">
        <v>799</v>
      </c>
      <c r="F400" s="8">
        <v>2021</v>
      </c>
      <c r="G400" s="8">
        <v>92</v>
      </c>
      <c r="H400" s="11" t="s">
        <v>73</v>
      </c>
      <c r="I400" s="12"/>
      <c r="J400" s="13">
        <v>635.79999999999995</v>
      </c>
      <c r="K400" s="10" t="s">
        <v>23</v>
      </c>
      <c r="L400" s="15" t="s">
        <v>800</v>
      </c>
      <c r="M400" s="10" t="s">
        <v>801</v>
      </c>
      <c r="N400" s="10" t="s">
        <v>802</v>
      </c>
      <c r="O400" s="10" t="s">
        <v>803</v>
      </c>
      <c r="P400" s="10" t="s">
        <v>804</v>
      </c>
    </row>
    <row r="401" spans="1:16" s="7" customFormat="1" ht="33.950000000000003" customHeight="1" x14ac:dyDescent="0.2">
      <c r="A401" s="8">
        <v>0</v>
      </c>
      <c r="B401" s="9">
        <f>A401*J401</f>
        <v>0</v>
      </c>
      <c r="C401" s="10" t="s">
        <v>2044</v>
      </c>
      <c r="D401" s="10" t="s">
        <v>805</v>
      </c>
      <c r="E401" s="10" t="s">
        <v>806</v>
      </c>
      <c r="F401" s="8">
        <v>2022</v>
      </c>
      <c r="G401" s="8">
        <v>100</v>
      </c>
      <c r="H401" s="11" t="s">
        <v>73</v>
      </c>
      <c r="I401" s="12"/>
      <c r="J401" s="13">
        <v>852.5</v>
      </c>
      <c r="K401" s="10" t="s">
        <v>23</v>
      </c>
      <c r="L401" s="15" t="s">
        <v>807</v>
      </c>
      <c r="M401" s="10" t="s">
        <v>808</v>
      </c>
      <c r="N401" s="10" t="s">
        <v>809</v>
      </c>
      <c r="O401" s="10" t="s">
        <v>810</v>
      </c>
      <c r="P401" s="10" t="s">
        <v>811</v>
      </c>
    </row>
    <row r="402" spans="1:16" s="7" customFormat="1" ht="33.950000000000003" customHeight="1" x14ac:dyDescent="0.2">
      <c r="A402" s="8">
        <v>0</v>
      </c>
      <c r="B402" s="9">
        <f>A402*J402</f>
        <v>0</v>
      </c>
      <c r="C402" s="10" t="s">
        <v>2044</v>
      </c>
      <c r="D402" s="10" t="s">
        <v>812</v>
      </c>
      <c r="E402" s="10" t="s">
        <v>813</v>
      </c>
      <c r="F402" s="8">
        <v>2021</v>
      </c>
      <c r="G402" s="8">
        <v>76</v>
      </c>
      <c r="H402" s="11" t="s">
        <v>73</v>
      </c>
      <c r="I402" s="12"/>
      <c r="J402" s="13">
        <v>635.79999999999995</v>
      </c>
      <c r="K402" s="10" t="s">
        <v>23</v>
      </c>
      <c r="L402" s="15" t="s">
        <v>814</v>
      </c>
      <c r="M402" s="10" t="s">
        <v>815</v>
      </c>
      <c r="N402" s="10" t="s">
        <v>816</v>
      </c>
      <c r="O402" s="10" t="s">
        <v>817</v>
      </c>
      <c r="P402" s="10" t="s">
        <v>818</v>
      </c>
    </row>
    <row r="403" spans="1:16" s="7" customFormat="1" ht="33.950000000000003" customHeight="1" x14ac:dyDescent="0.2">
      <c r="A403" s="8">
        <v>0</v>
      </c>
      <c r="B403" s="9">
        <f>A403*J403</f>
        <v>0</v>
      </c>
      <c r="C403" s="10" t="s">
        <v>2044</v>
      </c>
      <c r="D403" s="10" t="s">
        <v>812</v>
      </c>
      <c r="E403" s="10" t="s">
        <v>819</v>
      </c>
      <c r="F403" s="8">
        <v>2022</v>
      </c>
      <c r="G403" s="8">
        <v>76</v>
      </c>
      <c r="H403" s="11" t="s">
        <v>73</v>
      </c>
      <c r="I403" s="12"/>
      <c r="J403" s="13">
        <v>583</v>
      </c>
      <c r="K403" s="10" t="s">
        <v>23</v>
      </c>
      <c r="L403" s="15" t="s">
        <v>820</v>
      </c>
      <c r="M403" s="10" t="s">
        <v>821</v>
      </c>
      <c r="N403" s="10" t="s">
        <v>822</v>
      </c>
      <c r="O403" s="10" t="s">
        <v>823</v>
      </c>
      <c r="P403" s="10" t="s">
        <v>824</v>
      </c>
    </row>
    <row r="404" spans="1:16" s="7" customFormat="1" ht="33.950000000000003" customHeight="1" x14ac:dyDescent="0.2">
      <c r="A404" s="8">
        <v>0</v>
      </c>
      <c r="B404" s="9">
        <f>A404*J404</f>
        <v>0</v>
      </c>
      <c r="C404" s="10" t="s">
        <v>2044</v>
      </c>
      <c r="D404" s="10" t="s">
        <v>825</v>
      </c>
      <c r="E404" s="10" t="s">
        <v>616</v>
      </c>
      <c r="F404" s="8">
        <v>2021</v>
      </c>
      <c r="G404" s="8">
        <v>120</v>
      </c>
      <c r="H404" s="11" t="s">
        <v>73</v>
      </c>
      <c r="I404" s="12"/>
      <c r="J404" s="13">
        <v>756.8</v>
      </c>
      <c r="K404" s="10" t="s">
        <v>23</v>
      </c>
      <c r="L404" s="15" t="s">
        <v>831</v>
      </c>
      <c r="M404" s="10" t="s">
        <v>832</v>
      </c>
      <c r="N404" s="10" t="s">
        <v>833</v>
      </c>
      <c r="O404" s="10" t="s">
        <v>834</v>
      </c>
      <c r="P404" s="10" t="s">
        <v>835</v>
      </c>
    </row>
    <row r="405" spans="1:16" s="7" customFormat="1" ht="33.950000000000003" customHeight="1" x14ac:dyDescent="0.2">
      <c r="A405" s="8">
        <v>0</v>
      </c>
      <c r="B405" s="9">
        <f>A405*J405</f>
        <v>0</v>
      </c>
      <c r="C405" s="10" t="s">
        <v>2044</v>
      </c>
      <c r="D405" s="10" t="s">
        <v>825</v>
      </c>
      <c r="E405" s="10" t="s">
        <v>115</v>
      </c>
      <c r="F405" s="8">
        <v>2022</v>
      </c>
      <c r="G405" s="8">
        <v>96</v>
      </c>
      <c r="H405" s="11" t="s">
        <v>73</v>
      </c>
      <c r="I405" s="12"/>
      <c r="J405" s="13">
        <v>737</v>
      </c>
      <c r="K405" s="10" t="s">
        <v>23</v>
      </c>
      <c r="L405" s="15" t="s">
        <v>826</v>
      </c>
      <c r="M405" s="10" t="s">
        <v>827</v>
      </c>
      <c r="N405" s="10" t="s">
        <v>828</v>
      </c>
      <c r="O405" s="10" t="s">
        <v>829</v>
      </c>
      <c r="P405" s="10" t="s">
        <v>830</v>
      </c>
    </row>
    <row r="406" spans="1:16" s="7" customFormat="1" ht="33.950000000000003" customHeight="1" x14ac:dyDescent="0.2">
      <c r="A406" s="8">
        <v>0</v>
      </c>
      <c r="B406" s="9">
        <f>A406*J406</f>
        <v>0</v>
      </c>
      <c r="C406" s="10" t="s">
        <v>2044</v>
      </c>
      <c r="D406" s="10" t="s">
        <v>836</v>
      </c>
      <c r="E406" s="10" t="s">
        <v>837</v>
      </c>
      <c r="F406" s="8">
        <v>2022</v>
      </c>
      <c r="G406" s="8">
        <v>92</v>
      </c>
      <c r="H406" s="11" t="s">
        <v>73</v>
      </c>
      <c r="I406" s="12"/>
      <c r="J406" s="13">
        <v>819.5</v>
      </c>
      <c r="K406" s="10" t="s">
        <v>23</v>
      </c>
      <c r="L406" s="15" t="s">
        <v>838</v>
      </c>
      <c r="M406" s="10" t="s">
        <v>839</v>
      </c>
      <c r="N406" s="10" t="s">
        <v>840</v>
      </c>
      <c r="O406" s="10" t="s">
        <v>841</v>
      </c>
      <c r="P406" s="10" t="s">
        <v>842</v>
      </c>
    </row>
    <row r="407" spans="1:16" s="7" customFormat="1" ht="33.950000000000003" customHeight="1" x14ac:dyDescent="0.2">
      <c r="A407" s="8">
        <v>0</v>
      </c>
      <c r="B407" s="9">
        <f>A407*J407</f>
        <v>0</v>
      </c>
      <c r="C407" s="10" t="s">
        <v>2044</v>
      </c>
      <c r="D407" s="10" t="s">
        <v>836</v>
      </c>
      <c r="E407" s="10" t="s">
        <v>2155</v>
      </c>
      <c r="F407" s="8">
        <v>2021</v>
      </c>
      <c r="G407" s="8">
        <v>60</v>
      </c>
      <c r="H407" s="11" t="s">
        <v>73</v>
      </c>
      <c r="I407" s="12"/>
      <c r="J407" s="13">
        <v>585.20000000000005</v>
      </c>
      <c r="K407" s="10" t="s">
        <v>23</v>
      </c>
      <c r="L407" s="15" t="s">
        <v>2156</v>
      </c>
      <c r="M407" s="10" t="s">
        <v>2157</v>
      </c>
      <c r="N407" s="10" t="s">
        <v>2158</v>
      </c>
      <c r="O407" s="10" t="s">
        <v>2159</v>
      </c>
      <c r="P407" s="10" t="s">
        <v>2160</v>
      </c>
    </row>
    <row r="408" spans="1:16" s="7" customFormat="1" ht="33.950000000000003" customHeight="1" x14ac:dyDescent="0.2">
      <c r="A408" s="8">
        <v>0</v>
      </c>
      <c r="B408" s="9">
        <f>A408*J408</f>
        <v>0</v>
      </c>
      <c r="C408" s="10" t="s">
        <v>2044</v>
      </c>
      <c r="D408" s="10" t="s">
        <v>1527</v>
      </c>
      <c r="E408" s="10" t="s">
        <v>1107</v>
      </c>
      <c r="F408" s="8">
        <v>2022</v>
      </c>
      <c r="G408" s="8">
        <v>72</v>
      </c>
      <c r="H408" s="11" t="s">
        <v>73</v>
      </c>
      <c r="I408" s="12"/>
      <c r="J408" s="13">
        <v>640.20000000000005</v>
      </c>
      <c r="K408" s="10" t="s">
        <v>23</v>
      </c>
      <c r="L408" s="15" t="s">
        <v>1528</v>
      </c>
      <c r="M408" s="10" t="s">
        <v>1529</v>
      </c>
      <c r="N408" s="10" t="s">
        <v>1530</v>
      </c>
      <c r="O408" s="10" t="s">
        <v>1531</v>
      </c>
      <c r="P408" s="10" t="s">
        <v>1532</v>
      </c>
    </row>
    <row r="409" spans="1:16" s="7" customFormat="1" ht="33.950000000000003" customHeight="1" x14ac:dyDescent="0.2">
      <c r="A409" s="8">
        <v>0</v>
      </c>
      <c r="B409" s="9">
        <f>A409*J409</f>
        <v>0</v>
      </c>
      <c r="C409" s="10" t="s">
        <v>2044</v>
      </c>
      <c r="D409" s="10" t="s">
        <v>843</v>
      </c>
      <c r="E409" s="10" t="s">
        <v>844</v>
      </c>
      <c r="F409" s="8">
        <v>2022</v>
      </c>
      <c r="G409" s="8">
        <v>64</v>
      </c>
      <c r="H409" s="11" t="s">
        <v>73</v>
      </c>
      <c r="I409" s="12"/>
      <c r="J409" s="13">
        <v>588.5</v>
      </c>
      <c r="K409" s="10" t="s">
        <v>23</v>
      </c>
      <c r="L409" s="15" t="s">
        <v>845</v>
      </c>
      <c r="M409" s="10" t="s">
        <v>846</v>
      </c>
      <c r="N409" s="10" t="s">
        <v>847</v>
      </c>
      <c r="O409" s="10" t="s">
        <v>848</v>
      </c>
      <c r="P409" s="10" t="s">
        <v>849</v>
      </c>
    </row>
    <row r="410" spans="1:16" s="7" customFormat="1" ht="33.950000000000003" customHeight="1" x14ac:dyDescent="0.2">
      <c r="A410" s="8">
        <v>0</v>
      </c>
      <c r="B410" s="9">
        <f>A410*J410</f>
        <v>0</v>
      </c>
      <c r="C410" s="10" t="s">
        <v>2044</v>
      </c>
      <c r="D410" s="10" t="s">
        <v>857</v>
      </c>
      <c r="E410" s="10" t="s">
        <v>858</v>
      </c>
      <c r="F410" s="8">
        <v>2022</v>
      </c>
      <c r="G410" s="8">
        <v>92</v>
      </c>
      <c r="H410" s="11" t="s">
        <v>73</v>
      </c>
      <c r="I410" s="12"/>
      <c r="J410" s="13">
        <v>718.3</v>
      </c>
      <c r="K410" s="10" t="s">
        <v>23</v>
      </c>
      <c r="L410" s="15" t="s">
        <v>859</v>
      </c>
      <c r="M410" s="10" t="s">
        <v>860</v>
      </c>
      <c r="N410" s="10" t="s">
        <v>861</v>
      </c>
      <c r="O410" s="10" t="s">
        <v>862</v>
      </c>
      <c r="P410" s="10" t="s">
        <v>863</v>
      </c>
    </row>
    <row r="411" spans="1:16" s="7" customFormat="1" ht="33.950000000000003" customHeight="1" x14ac:dyDescent="0.2">
      <c r="A411" s="8">
        <v>0</v>
      </c>
      <c r="B411" s="9">
        <f>A411*J411</f>
        <v>0</v>
      </c>
      <c r="C411" s="10" t="s">
        <v>2044</v>
      </c>
      <c r="D411" s="10" t="s">
        <v>1533</v>
      </c>
      <c r="E411" s="10" t="s">
        <v>229</v>
      </c>
      <c r="F411" s="8">
        <v>2023</v>
      </c>
      <c r="G411" s="8">
        <v>152</v>
      </c>
      <c r="H411" s="11" t="s">
        <v>73</v>
      </c>
      <c r="I411" s="12"/>
      <c r="J411" s="13">
        <v>1094.5</v>
      </c>
      <c r="K411" s="10" t="s">
        <v>23</v>
      </c>
      <c r="L411" s="15" t="s">
        <v>1534</v>
      </c>
      <c r="M411" s="10" t="s">
        <v>1535</v>
      </c>
      <c r="N411" s="10" t="s">
        <v>1536</v>
      </c>
      <c r="O411" s="10" t="s">
        <v>1537</v>
      </c>
      <c r="P411" s="10" t="s">
        <v>1538</v>
      </c>
    </row>
    <row r="412" spans="1:16" s="7" customFormat="1" ht="33.950000000000003" customHeight="1" x14ac:dyDescent="0.2">
      <c r="A412" s="8">
        <v>0</v>
      </c>
      <c r="B412" s="9">
        <f>A412*J412</f>
        <v>0</v>
      </c>
      <c r="C412" s="10" t="s">
        <v>2044</v>
      </c>
      <c r="D412" s="10" t="s">
        <v>864</v>
      </c>
      <c r="E412" s="10" t="s">
        <v>229</v>
      </c>
      <c r="F412" s="8">
        <v>2022</v>
      </c>
      <c r="G412" s="8">
        <v>132</v>
      </c>
      <c r="H412" s="11" t="s">
        <v>73</v>
      </c>
      <c r="I412" s="12"/>
      <c r="J412" s="13">
        <v>888.8</v>
      </c>
      <c r="K412" s="10" t="s">
        <v>23</v>
      </c>
      <c r="L412" s="15" t="s">
        <v>865</v>
      </c>
      <c r="M412" s="10" t="s">
        <v>866</v>
      </c>
      <c r="N412" s="10" t="s">
        <v>867</v>
      </c>
      <c r="O412" s="10" t="s">
        <v>868</v>
      </c>
      <c r="P412" s="10" t="s">
        <v>869</v>
      </c>
    </row>
    <row r="413" spans="1:16" s="7" customFormat="1" ht="33.950000000000003" customHeight="1" x14ac:dyDescent="0.2">
      <c r="A413" s="8">
        <v>0</v>
      </c>
      <c r="B413" s="9">
        <f>A413*J413</f>
        <v>0</v>
      </c>
      <c r="C413" s="10" t="s">
        <v>2044</v>
      </c>
      <c r="D413" s="10" t="s">
        <v>870</v>
      </c>
      <c r="E413" s="10" t="s">
        <v>871</v>
      </c>
      <c r="F413" s="8">
        <v>2022</v>
      </c>
      <c r="G413" s="8">
        <v>152</v>
      </c>
      <c r="H413" s="11" t="s">
        <v>73</v>
      </c>
      <c r="I413" s="12"/>
      <c r="J413" s="13">
        <v>900.9</v>
      </c>
      <c r="K413" s="10" t="s">
        <v>23</v>
      </c>
      <c r="L413" s="15" t="s">
        <v>872</v>
      </c>
      <c r="M413" s="10" t="s">
        <v>873</v>
      </c>
      <c r="N413" s="10" t="s">
        <v>874</v>
      </c>
      <c r="O413" s="10" t="s">
        <v>868</v>
      </c>
      <c r="P413" s="10" t="s">
        <v>875</v>
      </c>
    </row>
    <row r="414" spans="1:16" s="7" customFormat="1" ht="33.950000000000003" customHeight="1" x14ac:dyDescent="0.2">
      <c r="A414" s="8">
        <v>0</v>
      </c>
      <c r="B414" s="9">
        <f>A414*J414</f>
        <v>0</v>
      </c>
      <c r="C414" s="10" t="s">
        <v>2044</v>
      </c>
      <c r="D414" s="10" t="s">
        <v>876</v>
      </c>
      <c r="E414" s="10" t="s">
        <v>871</v>
      </c>
      <c r="F414" s="8">
        <v>2022</v>
      </c>
      <c r="G414" s="8">
        <v>144</v>
      </c>
      <c r="H414" s="11" t="s">
        <v>73</v>
      </c>
      <c r="I414" s="12"/>
      <c r="J414" s="13">
        <v>899.8</v>
      </c>
      <c r="K414" s="10" t="s">
        <v>23</v>
      </c>
      <c r="L414" s="15" t="s">
        <v>877</v>
      </c>
      <c r="M414" s="10" t="s">
        <v>878</v>
      </c>
      <c r="N414" s="10" t="s">
        <v>879</v>
      </c>
      <c r="O414" s="10" t="s">
        <v>880</v>
      </c>
      <c r="P414" s="10" t="s">
        <v>881</v>
      </c>
    </row>
    <row r="415" spans="1:16" s="7" customFormat="1" ht="33.950000000000003" customHeight="1" x14ac:dyDescent="0.2">
      <c r="A415" s="8">
        <v>0</v>
      </c>
      <c r="B415" s="9">
        <f>A415*J415</f>
        <v>0</v>
      </c>
      <c r="C415" s="10" t="s">
        <v>2044</v>
      </c>
      <c r="D415" s="10" t="s">
        <v>882</v>
      </c>
      <c r="E415" s="10" t="s">
        <v>229</v>
      </c>
      <c r="F415" s="8">
        <v>2023</v>
      </c>
      <c r="G415" s="8">
        <v>140</v>
      </c>
      <c r="H415" s="11" t="s">
        <v>73</v>
      </c>
      <c r="I415" s="12"/>
      <c r="J415" s="13">
        <v>954.8</v>
      </c>
      <c r="K415" s="10" t="s">
        <v>23</v>
      </c>
      <c r="L415" s="15" t="s">
        <v>883</v>
      </c>
      <c r="M415" s="10" t="s">
        <v>884</v>
      </c>
      <c r="N415" s="10" t="s">
        <v>885</v>
      </c>
      <c r="O415" s="10" t="s">
        <v>233</v>
      </c>
      <c r="P415" s="10" t="s">
        <v>886</v>
      </c>
    </row>
    <row r="416" spans="1:16" s="7" customFormat="1" ht="33.950000000000003" customHeight="1" x14ac:dyDescent="0.2">
      <c r="A416" s="8">
        <v>0</v>
      </c>
      <c r="B416" s="9">
        <f>A416*J416</f>
        <v>0</v>
      </c>
      <c r="C416" s="10" t="s">
        <v>2044</v>
      </c>
      <c r="D416" s="10" t="s">
        <v>228</v>
      </c>
      <c r="E416" s="10" t="s">
        <v>229</v>
      </c>
      <c r="F416" s="8">
        <v>2021</v>
      </c>
      <c r="G416" s="8">
        <v>156</v>
      </c>
      <c r="H416" s="11" t="s">
        <v>73</v>
      </c>
      <c r="I416" s="12"/>
      <c r="J416" s="13">
        <v>741.4</v>
      </c>
      <c r="K416" s="10" t="s">
        <v>23</v>
      </c>
      <c r="L416" s="15" t="s">
        <v>230</v>
      </c>
      <c r="M416" s="10" t="s">
        <v>231</v>
      </c>
      <c r="N416" s="10" t="s">
        <v>232</v>
      </c>
      <c r="O416" s="10" t="s">
        <v>233</v>
      </c>
      <c r="P416" s="10" t="s">
        <v>234</v>
      </c>
    </row>
    <row r="417" spans="1:16" s="7" customFormat="1" ht="33.950000000000003" customHeight="1" x14ac:dyDescent="0.2">
      <c r="A417" s="8">
        <v>0</v>
      </c>
      <c r="B417" s="9">
        <f>A417*J417</f>
        <v>0</v>
      </c>
      <c r="C417" s="10" t="s">
        <v>2044</v>
      </c>
      <c r="D417" s="10" t="s">
        <v>235</v>
      </c>
      <c r="E417" s="10" t="s">
        <v>229</v>
      </c>
      <c r="F417" s="8">
        <v>2021</v>
      </c>
      <c r="G417" s="8">
        <v>164</v>
      </c>
      <c r="H417" s="11" t="s">
        <v>73</v>
      </c>
      <c r="I417" s="12"/>
      <c r="J417" s="13">
        <v>953.7</v>
      </c>
      <c r="K417" s="10" t="s">
        <v>23</v>
      </c>
      <c r="L417" s="15" t="s">
        <v>236</v>
      </c>
      <c r="M417" s="10" t="s">
        <v>237</v>
      </c>
      <c r="N417" s="10" t="s">
        <v>238</v>
      </c>
      <c r="O417" s="10" t="s">
        <v>239</v>
      </c>
      <c r="P417" s="10" t="s">
        <v>240</v>
      </c>
    </row>
    <row r="418" spans="1:16" s="7" customFormat="1" ht="33.950000000000003" customHeight="1" x14ac:dyDescent="0.2">
      <c r="A418" s="8">
        <v>0</v>
      </c>
      <c r="B418" s="9">
        <f>A418*J418</f>
        <v>0</v>
      </c>
      <c r="C418" s="10" t="s">
        <v>2044</v>
      </c>
      <c r="D418" s="10" t="s">
        <v>887</v>
      </c>
      <c r="E418" s="10" t="s">
        <v>888</v>
      </c>
      <c r="F418" s="8">
        <v>2022</v>
      </c>
      <c r="G418" s="8">
        <v>320</v>
      </c>
      <c r="H418" s="11" t="s">
        <v>22</v>
      </c>
      <c r="I418" s="12"/>
      <c r="J418" s="13">
        <v>1013.1</v>
      </c>
      <c r="K418" s="10" t="s">
        <v>23</v>
      </c>
      <c r="L418" s="15" t="s">
        <v>889</v>
      </c>
      <c r="M418" s="10" t="s">
        <v>890</v>
      </c>
      <c r="N418" s="10" t="s">
        <v>891</v>
      </c>
      <c r="O418" s="10" t="s">
        <v>892</v>
      </c>
      <c r="P418" s="10" t="s">
        <v>893</v>
      </c>
    </row>
    <row r="419" spans="1:16" s="7" customFormat="1" ht="33.950000000000003" customHeight="1" x14ac:dyDescent="0.2">
      <c r="A419" s="8">
        <v>0</v>
      </c>
      <c r="B419" s="9">
        <f>A419*J419</f>
        <v>0</v>
      </c>
      <c r="C419" s="10" t="s">
        <v>2044</v>
      </c>
      <c r="D419" s="10" t="s">
        <v>894</v>
      </c>
      <c r="E419" s="10" t="s">
        <v>895</v>
      </c>
      <c r="F419" s="8">
        <v>2023</v>
      </c>
      <c r="G419" s="8">
        <v>48</v>
      </c>
      <c r="H419" s="11" t="s">
        <v>73</v>
      </c>
      <c r="I419" s="12"/>
      <c r="J419" s="13">
        <v>563.20000000000005</v>
      </c>
      <c r="K419" s="10" t="s">
        <v>23</v>
      </c>
      <c r="L419" s="15" t="s">
        <v>896</v>
      </c>
      <c r="M419" s="10" t="s">
        <v>897</v>
      </c>
      <c r="N419" s="10" t="s">
        <v>898</v>
      </c>
      <c r="O419" s="10" t="s">
        <v>899</v>
      </c>
      <c r="P419" s="10" t="s">
        <v>900</v>
      </c>
    </row>
    <row r="420" spans="1:16" s="7" customFormat="1" ht="33.950000000000003" customHeight="1" x14ac:dyDescent="0.2">
      <c r="A420" s="8">
        <v>0</v>
      </c>
      <c r="B420" s="9">
        <f>A420*J420</f>
        <v>0</v>
      </c>
      <c r="C420" s="10" t="s">
        <v>2044</v>
      </c>
      <c r="D420" s="10" t="s">
        <v>901</v>
      </c>
      <c r="E420" s="10" t="s">
        <v>902</v>
      </c>
      <c r="F420" s="8">
        <v>2022</v>
      </c>
      <c r="G420" s="8">
        <v>96</v>
      </c>
      <c r="H420" s="11" t="s">
        <v>73</v>
      </c>
      <c r="I420" s="12"/>
      <c r="J420" s="13">
        <v>332.2</v>
      </c>
      <c r="K420" s="10" t="s">
        <v>23</v>
      </c>
      <c r="L420" s="15" t="s">
        <v>903</v>
      </c>
      <c r="M420" s="10" t="s">
        <v>904</v>
      </c>
      <c r="N420" s="10" t="s">
        <v>905</v>
      </c>
      <c r="O420" s="10" t="s">
        <v>906</v>
      </c>
      <c r="P420" s="10" t="s">
        <v>907</v>
      </c>
    </row>
    <row r="421" spans="1:16" s="7" customFormat="1" ht="33.950000000000003" customHeight="1" x14ac:dyDescent="0.2">
      <c r="A421" s="8">
        <v>0</v>
      </c>
      <c r="B421" s="9">
        <f>A421*J421</f>
        <v>0</v>
      </c>
      <c r="C421" s="10" t="s">
        <v>2044</v>
      </c>
      <c r="D421" s="10" t="s">
        <v>908</v>
      </c>
      <c r="E421" s="10" t="s">
        <v>909</v>
      </c>
      <c r="F421" s="8">
        <v>2023</v>
      </c>
      <c r="G421" s="8">
        <v>72</v>
      </c>
      <c r="H421" s="11" t="s">
        <v>73</v>
      </c>
      <c r="I421" s="12"/>
      <c r="J421" s="13">
        <v>585.20000000000005</v>
      </c>
      <c r="K421" s="10" t="s">
        <v>23</v>
      </c>
      <c r="L421" s="15" t="s">
        <v>910</v>
      </c>
      <c r="M421" s="10" t="s">
        <v>911</v>
      </c>
      <c r="N421" s="10" t="s">
        <v>912</v>
      </c>
      <c r="O421" s="10" t="s">
        <v>913</v>
      </c>
      <c r="P421" s="10" t="s">
        <v>914</v>
      </c>
    </row>
    <row r="422" spans="1:16" s="7" customFormat="1" ht="33.950000000000003" customHeight="1" x14ac:dyDescent="0.2">
      <c r="A422" s="8">
        <v>0</v>
      </c>
      <c r="B422" s="9">
        <f>A422*J422</f>
        <v>0</v>
      </c>
      <c r="C422" s="10" t="s">
        <v>2044</v>
      </c>
      <c r="D422" s="10" t="s">
        <v>915</v>
      </c>
      <c r="E422" s="10" t="s">
        <v>916</v>
      </c>
      <c r="F422" s="8">
        <v>2022</v>
      </c>
      <c r="G422" s="8">
        <v>104</v>
      </c>
      <c r="H422" s="11" t="s">
        <v>73</v>
      </c>
      <c r="I422" s="12"/>
      <c r="J422" s="13">
        <v>856.9</v>
      </c>
      <c r="K422" s="10" t="s">
        <v>23</v>
      </c>
      <c r="L422" s="15" t="s">
        <v>917</v>
      </c>
      <c r="M422" s="10" t="s">
        <v>918</v>
      </c>
      <c r="N422" s="10" t="s">
        <v>919</v>
      </c>
      <c r="O422" s="10" t="s">
        <v>920</v>
      </c>
      <c r="P422" s="10" t="s">
        <v>921</v>
      </c>
    </row>
    <row r="423" spans="1:16" s="7" customFormat="1" ht="33.950000000000003" customHeight="1" x14ac:dyDescent="0.2">
      <c r="A423" s="8">
        <v>0</v>
      </c>
      <c r="B423" s="9">
        <f>A423*J423</f>
        <v>0</v>
      </c>
      <c r="C423" s="10" t="s">
        <v>2044</v>
      </c>
      <c r="D423" s="10" t="s">
        <v>922</v>
      </c>
      <c r="E423" s="10" t="s">
        <v>923</v>
      </c>
      <c r="F423" s="8">
        <v>2023</v>
      </c>
      <c r="G423" s="8">
        <v>212</v>
      </c>
      <c r="H423" s="11" t="s">
        <v>22</v>
      </c>
      <c r="I423" s="12"/>
      <c r="J423" s="13">
        <v>827.2</v>
      </c>
      <c r="K423" s="10" t="s">
        <v>23</v>
      </c>
      <c r="L423" s="15" t="s">
        <v>924</v>
      </c>
      <c r="M423" s="10" t="s">
        <v>925</v>
      </c>
      <c r="N423" s="10" t="s">
        <v>926</v>
      </c>
      <c r="O423" s="10" t="s">
        <v>927</v>
      </c>
      <c r="P423" s="10" t="s">
        <v>928</v>
      </c>
    </row>
    <row r="424" spans="1:16" s="7" customFormat="1" ht="33.950000000000003" customHeight="1" x14ac:dyDescent="0.2">
      <c r="A424" s="8">
        <v>0</v>
      </c>
      <c r="B424" s="9">
        <f>A424*J424</f>
        <v>0</v>
      </c>
      <c r="C424" s="10" t="s">
        <v>2044</v>
      </c>
      <c r="D424" s="10" t="s">
        <v>929</v>
      </c>
      <c r="E424" s="10" t="s">
        <v>930</v>
      </c>
      <c r="F424" s="8">
        <v>2023</v>
      </c>
      <c r="G424" s="8">
        <v>288</v>
      </c>
      <c r="H424" s="11" t="s">
        <v>73</v>
      </c>
      <c r="I424" s="12"/>
      <c r="J424" s="13">
        <v>623.70000000000005</v>
      </c>
      <c r="K424" s="10" t="s">
        <v>23</v>
      </c>
      <c r="L424" s="15" t="s">
        <v>931</v>
      </c>
      <c r="M424" s="10" t="s">
        <v>932</v>
      </c>
      <c r="N424" s="10" t="s">
        <v>933</v>
      </c>
      <c r="O424" s="10" t="s">
        <v>934</v>
      </c>
      <c r="P424" s="10" t="s">
        <v>935</v>
      </c>
    </row>
    <row r="425" spans="1:16" s="7" customFormat="1" ht="33.950000000000003" customHeight="1" x14ac:dyDescent="0.2">
      <c r="A425" s="8">
        <v>0</v>
      </c>
      <c r="B425" s="9">
        <f>A425*J425</f>
        <v>0</v>
      </c>
      <c r="C425" s="10" t="s">
        <v>2044</v>
      </c>
      <c r="D425" s="10" t="s">
        <v>936</v>
      </c>
      <c r="E425" s="10" t="s">
        <v>937</v>
      </c>
      <c r="F425" s="8">
        <v>2023</v>
      </c>
      <c r="G425" s="8">
        <v>64</v>
      </c>
      <c r="H425" s="11" t="s">
        <v>73</v>
      </c>
      <c r="I425" s="12"/>
      <c r="J425" s="13">
        <v>556.6</v>
      </c>
      <c r="K425" s="10" t="s">
        <v>23</v>
      </c>
      <c r="L425" s="15" t="s">
        <v>938</v>
      </c>
      <c r="M425" s="10" t="s">
        <v>939</v>
      </c>
      <c r="N425" s="10" t="s">
        <v>940</v>
      </c>
      <c r="O425" s="10" t="s">
        <v>941</v>
      </c>
      <c r="P425" s="10" t="s">
        <v>942</v>
      </c>
    </row>
    <row r="426" spans="1:16" s="7" customFormat="1" ht="33.950000000000003" customHeight="1" x14ac:dyDescent="0.2">
      <c r="A426" s="8">
        <v>0</v>
      </c>
      <c r="B426" s="9">
        <f>A426*J426</f>
        <v>0</v>
      </c>
      <c r="C426" s="10" t="s">
        <v>2044</v>
      </c>
      <c r="D426" s="10" t="s">
        <v>241</v>
      </c>
      <c r="E426" s="10" t="s">
        <v>242</v>
      </c>
      <c r="F426" s="8">
        <v>2022</v>
      </c>
      <c r="G426" s="8">
        <v>520</v>
      </c>
      <c r="H426" s="11" t="s">
        <v>22</v>
      </c>
      <c r="I426" s="12"/>
      <c r="J426" s="13">
        <v>1322.2</v>
      </c>
      <c r="K426" s="10" t="s">
        <v>23</v>
      </c>
      <c r="L426" s="15" t="s">
        <v>243</v>
      </c>
      <c r="M426" s="10" t="s">
        <v>244</v>
      </c>
      <c r="N426" s="10" t="s">
        <v>245</v>
      </c>
      <c r="O426" s="10" t="s">
        <v>246</v>
      </c>
      <c r="P426" s="10" t="s">
        <v>247</v>
      </c>
    </row>
    <row r="427" spans="1:16" s="7" customFormat="1" ht="33.950000000000003" customHeight="1" x14ac:dyDescent="0.2">
      <c r="A427" s="8">
        <v>0</v>
      </c>
      <c r="B427" s="9">
        <f>A427*J427</f>
        <v>0</v>
      </c>
      <c r="C427" s="10" t="s">
        <v>2044</v>
      </c>
      <c r="D427" s="10" t="s">
        <v>248</v>
      </c>
      <c r="E427" s="10" t="s">
        <v>249</v>
      </c>
      <c r="F427" s="8">
        <v>2021</v>
      </c>
      <c r="G427" s="8">
        <v>64</v>
      </c>
      <c r="H427" s="11" t="s">
        <v>73</v>
      </c>
      <c r="I427" s="12"/>
      <c r="J427" s="13">
        <v>519.20000000000005</v>
      </c>
      <c r="K427" s="10" t="s">
        <v>23</v>
      </c>
      <c r="L427" s="15" t="s">
        <v>250</v>
      </c>
      <c r="M427" s="10" t="s">
        <v>251</v>
      </c>
      <c r="N427" s="10" t="s">
        <v>252</v>
      </c>
      <c r="O427" s="10" t="s">
        <v>253</v>
      </c>
      <c r="P427" s="10" t="s">
        <v>254</v>
      </c>
    </row>
    <row r="428" spans="1:16" s="7" customFormat="1" ht="33.950000000000003" customHeight="1" x14ac:dyDescent="0.2">
      <c r="A428" s="8">
        <v>0</v>
      </c>
      <c r="B428" s="9">
        <f>A428*J428</f>
        <v>0</v>
      </c>
      <c r="C428" s="10" t="s">
        <v>2044</v>
      </c>
      <c r="D428" s="10" t="s">
        <v>1553</v>
      </c>
      <c r="E428" s="10" t="s">
        <v>1554</v>
      </c>
      <c r="F428" s="8">
        <v>2023</v>
      </c>
      <c r="G428" s="8">
        <v>160</v>
      </c>
      <c r="H428" s="11" t="s">
        <v>22</v>
      </c>
      <c r="I428" s="12"/>
      <c r="J428" s="13">
        <v>720.5</v>
      </c>
      <c r="K428" s="10" t="s">
        <v>23</v>
      </c>
      <c r="L428" s="15" t="s">
        <v>1555</v>
      </c>
      <c r="M428" s="10" t="s">
        <v>1556</v>
      </c>
      <c r="N428" s="10" t="s">
        <v>1557</v>
      </c>
      <c r="O428" s="10" t="s">
        <v>1558</v>
      </c>
      <c r="P428" s="10" t="s">
        <v>1559</v>
      </c>
    </row>
    <row r="429" spans="1:16" s="7" customFormat="1" ht="33.950000000000003" customHeight="1" x14ac:dyDescent="0.2">
      <c r="A429" s="8">
        <v>0</v>
      </c>
      <c r="B429" s="9">
        <f>A429*J429</f>
        <v>0</v>
      </c>
      <c r="C429" s="10" t="s">
        <v>2044</v>
      </c>
      <c r="D429" s="10" t="s">
        <v>1560</v>
      </c>
      <c r="E429" s="10" t="s">
        <v>1561</v>
      </c>
      <c r="F429" s="8">
        <v>2021</v>
      </c>
      <c r="G429" s="8">
        <v>216</v>
      </c>
      <c r="H429" s="11" t="s">
        <v>73</v>
      </c>
      <c r="I429" s="12"/>
      <c r="J429" s="13">
        <v>441.1</v>
      </c>
      <c r="K429" s="10" t="s">
        <v>23</v>
      </c>
      <c r="L429" s="15" t="s">
        <v>1562</v>
      </c>
      <c r="M429" s="10" t="s">
        <v>1563</v>
      </c>
      <c r="N429" s="10" t="s">
        <v>1564</v>
      </c>
      <c r="O429" s="10" t="s">
        <v>1565</v>
      </c>
      <c r="P429" s="10" t="s">
        <v>1566</v>
      </c>
    </row>
    <row r="430" spans="1:16" s="7" customFormat="1" ht="33.950000000000003" customHeight="1" x14ac:dyDescent="0.2">
      <c r="A430" s="8">
        <v>0</v>
      </c>
      <c r="B430" s="9">
        <f>A430*J430</f>
        <v>0</v>
      </c>
      <c r="C430" s="10" t="s">
        <v>2044</v>
      </c>
      <c r="D430" s="10" t="s">
        <v>943</v>
      </c>
      <c r="E430" s="10" t="s">
        <v>944</v>
      </c>
      <c r="F430" s="8">
        <v>2023</v>
      </c>
      <c r="G430" s="8">
        <v>84</v>
      </c>
      <c r="H430" s="11" t="s">
        <v>73</v>
      </c>
      <c r="I430" s="12"/>
      <c r="J430" s="13">
        <v>635.79999999999995</v>
      </c>
      <c r="K430" s="10" t="s">
        <v>23</v>
      </c>
      <c r="L430" s="15" t="s">
        <v>945</v>
      </c>
      <c r="M430" s="10" t="s">
        <v>946</v>
      </c>
      <c r="N430" s="10" t="s">
        <v>947</v>
      </c>
      <c r="O430" s="10" t="s">
        <v>948</v>
      </c>
      <c r="P430" s="10" t="s">
        <v>949</v>
      </c>
    </row>
    <row r="431" spans="1:16" s="7" customFormat="1" ht="33.950000000000003" customHeight="1" x14ac:dyDescent="0.2">
      <c r="A431" s="8">
        <v>0</v>
      </c>
      <c r="B431" s="9">
        <f>A431*J431</f>
        <v>0</v>
      </c>
      <c r="C431" s="10" t="s">
        <v>2044</v>
      </c>
      <c r="D431" s="10" t="s">
        <v>950</v>
      </c>
      <c r="E431" s="10" t="s">
        <v>951</v>
      </c>
      <c r="F431" s="8">
        <v>2023</v>
      </c>
      <c r="G431" s="8">
        <v>112</v>
      </c>
      <c r="H431" s="11" t="s">
        <v>73</v>
      </c>
      <c r="I431" s="12"/>
      <c r="J431" s="13">
        <v>249.7</v>
      </c>
      <c r="K431" s="10" t="s">
        <v>23</v>
      </c>
      <c r="L431" s="15" t="s">
        <v>952</v>
      </c>
      <c r="M431" s="10" t="s">
        <v>953</v>
      </c>
      <c r="N431" s="10" t="s">
        <v>954</v>
      </c>
      <c r="O431" s="10" t="s">
        <v>955</v>
      </c>
      <c r="P431" s="10" t="s">
        <v>956</v>
      </c>
    </row>
    <row r="432" spans="1:16" s="7" customFormat="1" ht="33.950000000000003" customHeight="1" x14ac:dyDescent="0.2">
      <c r="A432" s="8">
        <v>0</v>
      </c>
      <c r="B432" s="9">
        <f>A432*J432</f>
        <v>0</v>
      </c>
      <c r="C432" s="10" t="s">
        <v>2044</v>
      </c>
      <c r="D432" s="10" t="s">
        <v>957</v>
      </c>
      <c r="E432" s="10" t="s">
        <v>958</v>
      </c>
      <c r="F432" s="8">
        <v>2022</v>
      </c>
      <c r="G432" s="8">
        <v>38</v>
      </c>
      <c r="H432" s="11" t="s">
        <v>73</v>
      </c>
      <c r="I432" s="12"/>
      <c r="J432" s="13">
        <v>580.79999999999995</v>
      </c>
      <c r="K432" s="10" t="s">
        <v>23</v>
      </c>
      <c r="L432" s="15" t="s">
        <v>959</v>
      </c>
      <c r="M432" s="10" t="s">
        <v>960</v>
      </c>
      <c r="N432" s="10" t="s">
        <v>961</v>
      </c>
      <c r="O432" s="10" t="s">
        <v>962</v>
      </c>
      <c r="P432" s="10" t="s">
        <v>963</v>
      </c>
    </row>
    <row r="433" spans="1:16" s="7" customFormat="1" ht="33.950000000000003" customHeight="1" x14ac:dyDescent="0.2">
      <c r="A433" s="8">
        <v>0</v>
      </c>
      <c r="B433" s="9">
        <f>A433*J433</f>
        <v>0</v>
      </c>
      <c r="C433" s="10" t="s">
        <v>2044</v>
      </c>
      <c r="D433" s="10" t="s">
        <v>964</v>
      </c>
      <c r="E433" s="10" t="s">
        <v>965</v>
      </c>
      <c r="F433" s="8">
        <v>2023</v>
      </c>
      <c r="G433" s="8">
        <v>288</v>
      </c>
      <c r="H433" s="11" t="s">
        <v>22</v>
      </c>
      <c r="I433" s="12"/>
      <c r="J433" s="13">
        <v>484</v>
      </c>
      <c r="K433" s="10" t="s">
        <v>23</v>
      </c>
      <c r="L433" s="15" t="s">
        <v>966</v>
      </c>
      <c r="M433" s="10" t="s">
        <v>967</v>
      </c>
      <c r="N433" s="10" t="s">
        <v>968</v>
      </c>
      <c r="O433" s="10" t="s">
        <v>969</v>
      </c>
      <c r="P433" s="10" t="s">
        <v>970</v>
      </c>
    </row>
    <row r="434" spans="1:16" s="7" customFormat="1" ht="33.950000000000003" customHeight="1" x14ac:dyDescent="0.2">
      <c r="A434" s="8">
        <v>0</v>
      </c>
      <c r="B434" s="9">
        <f>A434*J434</f>
        <v>0</v>
      </c>
      <c r="C434" s="10" t="s">
        <v>2044</v>
      </c>
      <c r="D434" s="10" t="s">
        <v>971</v>
      </c>
      <c r="E434" s="10" t="s">
        <v>623</v>
      </c>
      <c r="F434" s="8">
        <v>2022</v>
      </c>
      <c r="G434" s="8">
        <v>96</v>
      </c>
      <c r="H434" s="11" t="s">
        <v>73</v>
      </c>
      <c r="I434" s="12"/>
      <c r="J434" s="13">
        <v>896.5</v>
      </c>
      <c r="K434" s="10" t="s">
        <v>23</v>
      </c>
      <c r="L434" s="15" t="s">
        <v>972</v>
      </c>
      <c r="M434" s="10" t="s">
        <v>973</v>
      </c>
      <c r="N434" s="10" t="s">
        <v>974</v>
      </c>
      <c r="O434" s="10" t="s">
        <v>975</v>
      </c>
      <c r="P434" s="10" t="s">
        <v>976</v>
      </c>
    </row>
    <row r="435" spans="1:16" s="7" customFormat="1" ht="33.950000000000003" customHeight="1" x14ac:dyDescent="0.2">
      <c r="A435" s="8">
        <v>0</v>
      </c>
      <c r="B435" s="9">
        <f>A435*J435</f>
        <v>0</v>
      </c>
      <c r="C435" s="10" t="s">
        <v>2044</v>
      </c>
      <c r="D435" s="10" t="s">
        <v>977</v>
      </c>
      <c r="E435" s="10" t="s">
        <v>623</v>
      </c>
      <c r="F435" s="8">
        <v>2022</v>
      </c>
      <c r="G435" s="8">
        <v>96</v>
      </c>
      <c r="H435" s="11" t="s">
        <v>73</v>
      </c>
      <c r="I435" s="12"/>
      <c r="J435" s="13">
        <v>1395.9</v>
      </c>
      <c r="K435" s="10" t="s">
        <v>23</v>
      </c>
      <c r="L435" s="15" t="s">
        <v>978</v>
      </c>
      <c r="M435" s="10" t="s">
        <v>979</v>
      </c>
      <c r="N435" s="10" t="s">
        <v>980</v>
      </c>
      <c r="O435" s="10" t="s">
        <v>981</v>
      </c>
      <c r="P435" s="10" t="s">
        <v>982</v>
      </c>
    </row>
    <row r="436" spans="1:16" s="7" customFormat="1" ht="33.950000000000003" customHeight="1" x14ac:dyDescent="0.2">
      <c r="A436" s="8">
        <v>0</v>
      </c>
      <c r="B436" s="9">
        <f>A436*J436</f>
        <v>0</v>
      </c>
      <c r="C436" s="10" t="s">
        <v>2044</v>
      </c>
      <c r="D436" s="10" t="s">
        <v>983</v>
      </c>
      <c r="E436" s="10" t="s">
        <v>984</v>
      </c>
      <c r="F436" s="8">
        <v>2023</v>
      </c>
      <c r="G436" s="8">
        <v>240</v>
      </c>
      <c r="H436" s="11" t="s">
        <v>22</v>
      </c>
      <c r="I436" s="12"/>
      <c r="J436" s="13">
        <v>345.4</v>
      </c>
      <c r="K436" s="10" t="s">
        <v>23</v>
      </c>
      <c r="L436" s="15" t="s">
        <v>985</v>
      </c>
      <c r="M436" s="10" t="s">
        <v>986</v>
      </c>
      <c r="N436" s="10" t="s">
        <v>987</v>
      </c>
      <c r="O436" s="10" t="s">
        <v>988</v>
      </c>
      <c r="P436" s="10" t="s">
        <v>989</v>
      </c>
    </row>
    <row r="437" spans="1:16" s="7" customFormat="1" ht="33.950000000000003" customHeight="1" x14ac:dyDescent="0.2">
      <c r="A437" s="8">
        <v>0</v>
      </c>
      <c r="B437" s="9">
        <f>A437*J437</f>
        <v>0</v>
      </c>
      <c r="C437" s="10" t="s">
        <v>2044</v>
      </c>
      <c r="D437" s="10" t="s">
        <v>1600</v>
      </c>
      <c r="E437" s="10" t="s">
        <v>1228</v>
      </c>
      <c r="F437" s="8">
        <v>2023</v>
      </c>
      <c r="G437" s="8">
        <v>248</v>
      </c>
      <c r="H437" s="11" t="s">
        <v>73</v>
      </c>
      <c r="I437" s="12"/>
      <c r="J437" s="13">
        <v>1400.3</v>
      </c>
      <c r="K437" s="10" t="s">
        <v>23</v>
      </c>
      <c r="L437" s="15" t="s">
        <v>1601</v>
      </c>
      <c r="M437" s="10" t="s">
        <v>1602</v>
      </c>
      <c r="N437" s="10" t="s">
        <v>1603</v>
      </c>
      <c r="O437" s="10" t="s">
        <v>1604</v>
      </c>
      <c r="P437" s="10" t="s">
        <v>1605</v>
      </c>
    </row>
    <row r="438" spans="1:16" s="7" customFormat="1" ht="33.950000000000003" customHeight="1" x14ac:dyDescent="0.2">
      <c r="A438" s="8">
        <v>0</v>
      </c>
      <c r="B438" s="9">
        <f>A438*J438</f>
        <v>0</v>
      </c>
      <c r="C438" s="10" t="s">
        <v>2044</v>
      </c>
      <c r="D438" s="10" t="s">
        <v>990</v>
      </c>
      <c r="E438" s="10" t="s">
        <v>991</v>
      </c>
      <c r="F438" s="8">
        <v>2022</v>
      </c>
      <c r="G438" s="8">
        <v>44</v>
      </c>
      <c r="H438" s="11" t="s">
        <v>73</v>
      </c>
      <c r="I438" s="12"/>
      <c r="J438" s="13">
        <v>250.8</v>
      </c>
      <c r="K438" s="10" t="s">
        <v>23</v>
      </c>
      <c r="L438" s="15" t="s">
        <v>992</v>
      </c>
      <c r="M438" s="10" t="s">
        <v>993</v>
      </c>
      <c r="N438" s="10" t="s">
        <v>994</v>
      </c>
      <c r="O438" s="10" t="s">
        <v>995</v>
      </c>
      <c r="P438" s="10" t="s">
        <v>996</v>
      </c>
    </row>
    <row r="439" spans="1:16" s="7" customFormat="1" ht="33.950000000000003" customHeight="1" x14ac:dyDescent="0.2">
      <c r="A439" s="8">
        <v>0</v>
      </c>
      <c r="B439" s="9">
        <f>A439*J439</f>
        <v>0</v>
      </c>
      <c r="C439" s="10" t="s">
        <v>2044</v>
      </c>
      <c r="D439" s="10" t="s">
        <v>997</v>
      </c>
      <c r="E439" s="10" t="s">
        <v>998</v>
      </c>
      <c r="F439" s="8">
        <v>2022</v>
      </c>
      <c r="G439" s="8">
        <v>272</v>
      </c>
      <c r="H439" s="11" t="s">
        <v>22</v>
      </c>
      <c r="I439" s="12"/>
      <c r="J439" s="13">
        <v>1300.2</v>
      </c>
      <c r="K439" s="10" t="s">
        <v>23</v>
      </c>
      <c r="L439" s="15" t="s">
        <v>999</v>
      </c>
      <c r="M439" s="10" t="s">
        <v>1000</v>
      </c>
      <c r="N439" s="10" t="s">
        <v>1001</v>
      </c>
      <c r="O439" s="10" t="s">
        <v>1002</v>
      </c>
      <c r="P439" s="10" t="s">
        <v>1003</v>
      </c>
    </row>
    <row r="440" spans="1:16" s="7" customFormat="1" ht="33.950000000000003" customHeight="1" x14ac:dyDescent="0.2">
      <c r="A440" s="8">
        <v>0</v>
      </c>
      <c r="B440" s="9">
        <f>A440*J440</f>
        <v>0</v>
      </c>
      <c r="C440" s="10" t="s">
        <v>2044</v>
      </c>
      <c r="D440" s="10" t="s">
        <v>1004</v>
      </c>
      <c r="E440" s="10" t="s">
        <v>1005</v>
      </c>
      <c r="F440" s="8">
        <v>2023</v>
      </c>
      <c r="G440" s="8">
        <v>112</v>
      </c>
      <c r="H440" s="11" t="s">
        <v>73</v>
      </c>
      <c r="I440" s="12"/>
      <c r="J440" s="13">
        <v>431.2</v>
      </c>
      <c r="K440" s="10" t="s">
        <v>23</v>
      </c>
      <c r="L440" s="15" t="s">
        <v>1006</v>
      </c>
      <c r="M440" s="10" t="s">
        <v>1007</v>
      </c>
      <c r="N440" s="10" t="s">
        <v>1008</v>
      </c>
      <c r="O440" s="10" t="s">
        <v>1009</v>
      </c>
      <c r="P440" s="10" t="s">
        <v>1010</v>
      </c>
    </row>
    <row r="441" spans="1:16" s="7" customFormat="1" ht="33.950000000000003" customHeight="1" x14ac:dyDescent="0.2">
      <c r="A441" s="8">
        <v>0</v>
      </c>
      <c r="B441" s="9">
        <f>A441*J441</f>
        <v>0</v>
      </c>
      <c r="C441" s="10" t="s">
        <v>2044</v>
      </c>
      <c r="D441" s="10" t="s">
        <v>1011</v>
      </c>
      <c r="E441" s="10" t="s">
        <v>1012</v>
      </c>
      <c r="F441" s="8">
        <v>2023</v>
      </c>
      <c r="G441" s="8">
        <v>144</v>
      </c>
      <c r="H441" s="11" t="s">
        <v>73</v>
      </c>
      <c r="I441" s="12"/>
      <c r="J441" s="13">
        <v>443.3</v>
      </c>
      <c r="K441" s="10" t="s">
        <v>23</v>
      </c>
      <c r="L441" s="15" t="s">
        <v>1013</v>
      </c>
      <c r="M441" s="10" t="s">
        <v>1014</v>
      </c>
      <c r="N441" s="10" t="s">
        <v>1015</v>
      </c>
      <c r="O441" s="10" t="s">
        <v>1016</v>
      </c>
      <c r="P441" s="10" t="s">
        <v>1017</v>
      </c>
    </row>
    <row r="442" spans="1:16" s="7" customFormat="1" ht="33.950000000000003" customHeight="1" x14ac:dyDescent="0.2">
      <c r="A442" s="8">
        <v>0</v>
      </c>
      <c r="B442" s="9">
        <f>A442*J442</f>
        <v>0</v>
      </c>
      <c r="C442" s="10" t="s">
        <v>2044</v>
      </c>
      <c r="D442" s="10" t="s">
        <v>1018</v>
      </c>
      <c r="E442" s="10" t="s">
        <v>1019</v>
      </c>
      <c r="F442" s="8">
        <v>2023</v>
      </c>
      <c r="G442" s="8">
        <v>328</v>
      </c>
      <c r="H442" s="11" t="s">
        <v>73</v>
      </c>
      <c r="I442" s="12"/>
      <c r="J442" s="13">
        <v>815.1</v>
      </c>
      <c r="K442" s="10" t="s">
        <v>23</v>
      </c>
      <c r="L442" s="15" t="s">
        <v>1020</v>
      </c>
      <c r="M442" s="10" t="s">
        <v>1021</v>
      </c>
      <c r="N442" s="10" t="s">
        <v>1022</v>
      </c>
      <c r="O442" s="10" t="s">
        <v>1023</v>
      </c>
      <c r="P442" s="10" t="s">
        <v>1024</v>
      </c>
    </row>
    <row r="443" spans="1:16" s="7" customFormat="1" ht="33.950000000000003" customHeight="1" x14ac:dyDescent="0.2">
      <c r="A443" s="8">
        <v>0</v>
      </c>
      <c r="B443" s="9">
        <f>A443*J443</f>
        <v>0</v>
      </c>
      <c r="C443" s="10" t="s">
        <v>2044</v>
      </c>
      <c r="D443" s="10" t="s">
        <v>1025</v>
      </c>
      <c r="E443" s="10" t="s">
        <v>1026</v>
      </c>
      <c r="F443" s="8">
        <v>2022</v>
      </c>
      <c r="G443" s="8">
        <v>168</v>
      </c>
      <c r="H443" s="11" t="s">
        <v>73</v>
      </c>
      <c r="I443" s="12"/>
      <c r="J443" s="13">
        <v>1041.7</v>
      </c>
      <c r="K443" s="10" t="s">
        <v>23</v>
      </c>
      <c r="L443" s="15" t="s">
        <v>1027</v>
      </c>
      <c r="M443" s="10" t="s">
        <v>1028</v>
      </c>
      <c r="N443" s="10" t="s">
        <v>1029</v>
      </c>
      <c r="O443" s="10" t="s">
        <v>1030</v>
      </c>
      <c r="P443" s="10" t="s">
        <v>1031</v>
      </c>
    </row>
    <row r="444" spans="1:16" s="7" customFormat="1" ht="33.950000000000003" customHeight="1" x14ac:dyDescent="0.2">
      <c r="A444" s="8">
        <v>0</v>
      </c>
      <c r="B444" s="9">
        <f>A444*J444</f>
        <v>0</v>
      </c>
      <c r="C444" s="10" t="s">
        <v>2044</v>
      </c>
      <c r="D444" s="10" t="s">
        <v>1606</v>
      </c>
      <c r="E444" s="10" t="s">
        <v>1607</v>
      </c>
      <c r="F444" s="8">
        <v>2023</v>
      </c>
      <c r="G444" s="8">
        <v>288</v>
      </c>
      <c r="H444" s="11" t="s">
        <v>22</v>
      </c>
      <c r="I444" s="12"/>
      <c r="J444" s="13">
        <v>568.70000000000005</v>
      </c>
      <c r="K444" s="10" t="s">
        <v>23</v>
      </c>
      <c r="L444" s="15" t="s">
        <v>1608</v>
      </c>
      <c r="M444" s="10" t="s">
        <v>1609</v>
      </c>
      <c r="N444" s="10" t="s">
        <v>1610</v>
      </c>
      <c r="O444" s="10" t="s">
        <v>1611</v>
      </c>
      <c r="P444" s="10" t="s">
        <v>1612</v>
      </c>
    </row>
    <row r="445" spans="1:16" s="7" customFormat="1" ht="33.950000000000003" customHeight="1" x14ac:dyDescent="0.2">
      <c r="A445" s="8">
        <v>0</v>
      </c>
      <c r="B445" s="9">
        <f>A445*J445</f>
        <v>0</v>
      </c>
      <c r="C445" s="10" t="s">
        <v>2044</v>
      </c>
      <c r="D445" s="10" t="s">
        <v>1032</v>
      </c>
      <c r="E445" s="10" t="s">
        <v>1033</v>
      </c>
      <c r="F445" s="8">
        <v>2022</v>
      </c>
      <c r="G445" s="8">
        <v>352</v>
      </c>
      <c r="H445" s="11" t="s">
        <v>73</v>
      </c>
      <c r="I445" s="12"/>
      <c r="J445" s="13">
        <v>1067</v>
      </c>
      <c r="K445" s="10" t="s">
        <v>23</v>
      </c>
      <c r="L445" s="15" t="s">
        <v>1034</v>
      </c>
      <c r="M445" s="10" t="s">
        <v>1035</v>
      </c>
      <c r="N445" s="10" t="s">
        <v>1036</v>
      </c>
      <c r="O445" s="10" t="s">
        <v>1037</v>
      </c>
      <c r="P445" s="10" t="s">
        <v>1038</v>
      </c>
    </row>
    <row r="446" spans="1:16" s="7" customFormat="1" ht="33.950000000000003" customHeight="1" x14ac:dyDescent="0.2">
      <c r="A446" s="8">
        <v>0</v>
      </c>
      <c r="B446" s="9">
        <f>A446*J446</f>
        <v>0</v>
      </c>
      <c r="C446" s="10" t="s">
        <v>2044</v>
      </c>
      <c r="D446" s="10" t="s">
        <v>2161</v>
      </c>
      <c r="E446" s="10" t="s">
        <v>1040</v>
      </c>
      <c r="F446" s="8">
        <v>2023</v>
      </c>
      <c r="G446" s="8">
        <v>160</v>
      </c>
      <c r="H446" s="11" t="s">
        <v>22</v>
      </c>
      <c r="I446" s="12"/>
      <c r="J446" s="13">
        <v>635.79999999999995</v>
      </c>
      <c r="K446" s="10" t="s">
        <v>23</v>
      </c>
      <c r="L446" s="15" t="s">
        <v>2162</v>
      </c>
      <c r="M446" s="10" t="s">
        <v>2163</v>
      </c>
      <c r="N446" s="10" t="s">
        <v>2164</v>
      </c>
      <c r="O446" s="10" t="s">
        <v>2165</v>
      </c>
      <c r="P446" s="10" t="s">
        <v>2166</v>
      </c>
    </row>
    <row r="447" spans="1:16" s="7" customFormat="1" ht="33.950000000000003" customHeight="1" x14ac:dyDescent="0.2">
      <c r="A447" s="8">
        <v>0</v>
      </c>
      <c r="B447" s="9">
        <f>A447*J447</f>
        <v>0</v>
      </c>
      <c r="C447" s="10" t="s">
        <v>2044</v>
      </c>
      <c r="D447" s="10" t="s">
        <v>1039</v>
      </c>
      <c r="E447" s="10" t="s">
        <v>1040</v>
      </c>
      <c r="F447" s="8">
        <v>2022</v>
      </c>
      <c r="G447" s="8">
        <v>92</v>
      </c>
      <c r="H447" s="11" t="s">
        <v>73</v>
      </c>
      <c r="I447" s="12"/>
      <c r="J447" s="13">
        <v>432.3</v>
      </c>
      <c r="K447" s="10" t="s">
        <v>23</v>
      </c>
      <c r="L447" s="15" t="s">
        <v>1041</v>
      </c>
      <c r="M447" s="10" t="s">
        <v>1042</v>
      </c>
      <c r="N447" s="10" t="s">
        <v>1043</v>
      </c>
      <c r="O447" s="10" t="s">
        <v>1044</v>
      </c>
      <c r="P447" s="10" t="s">
        <v>1045</v>
      </c>
    </row>
    <row r="448" spans="1:16" s="7" customFormat="1" ht="33.950000000000003" customHeight="1" x14ac:dyDescent="0.2">
      <c r="A448" s="8">
        <v>0</v>
      </c>
      <c r="B448" s="9">
        <f>A448*J448</f>
        <v>0</v>
      </c>
      <c r="C448" s="10" t="s">
        <v>2044</v>
      </c>
      <c r="D448" s="10" t="s">
        <v>1046</v>
      </c>
      <c r="E448" s="10" t="s">
        <v>1047</v>
      </c>
      <c r="F448" s="8">
        <v>2022</v>
      </c>
      <c r="G448" s="8">
        <v>224</v>
      </c>
      <c r="H448" s="11" t="s">
        <v>22</v>
      </c>
      <c r="I448" s="12"/>
      <c r="J448" s="13">
        <v>960.3</v>
      </c>
      <c r="K448" s="10" t="s">
        <v>23</v>
      </c>
      <c r="L448" s="15" t="s">
        <v>1048</v>
      </c>
      <c r="M448" s="10" t="s">
        <v>1049</v>
      </c>
      <c r="N448" s="10" t="s">
        <v>1050</v>
      </c>
      <c r="O448" s="10" t="s">
        <v>1051</v>
      </c>
      <c r="P448" s="10" t="s">
        <v>1052</v>
      </c>
    </row>
    <row r="449" spans="1:16" s="7" customFormat="1" ht="33.950000000000003" customHeight="1" x14ac:dyDescent="0.2">
      <c r="A449" s="8">
        <v>0</v>
      </c>
      <c r="B449" s="9">
        <f>A449*J449</f>
        <v>0</v>
      </c>
      <c r="C449" s="10" t="s">
        <v>2044</v>
      </c>
      <c r="D449" s="10" t="s">
        <v>1053</v>
      </c>
      <c r="E449" s="10"/>
      <c r="F449" s="8">
        <v>2023</v>
      </c>
      <c r="G449" s="8">
        <v>160</v>
      </c>
      <c r="H449" s="11" t="s">
        <v>73</v>
      </c>
      <c r="I449" s="12"/>
      <c r="J449" s="13">
        <v>445.5</v>
      </c>
      <c r="K449" s="10" t="s">
        <v>23</v>
      </c>
      <c r="L449" s="15" t="s">
        <v>1054</v>
      </c>
      <c r="M449" s="10" t="s">
        <v>1055</v>
      </c>
      <c r="N449" s="10" t="s">
        <v>1056</v>
      </c>
      <c r="O449" s="10" t="s">
        <v>1057</v>
      </c>
      <c r="P449" s="10" t="s">
        <v>1058</v>
      </c>
    </row>
    <row r="450" spans="1:16" s="7" customFormat="1" ht="33.950000000000003" customHeight="1" x14ac:dyDescent="0.2">
      <c r="A450" s="8">
        <v>0</v>
      </c>
      <c r="B450" s="9">
        <f>A450*J450</f>
        <v>0</v>
      </c>
      <c r="C450" s="10" t="s">
        <v>2044</v>
      </c>
      <c r="D450" s="10" t="s">
        <v>1059</v>
      </c>
      <c r="E450" s="10" t="s">
        <v>1060</v>
      </c>
      <c r="F450" s="8">
        <v>2022</v>
      </c>
      <c r="G450" s="8">
        <v>76</v>
      </c>
      <c r="H450" s="11" t="s">
        <v>73</v>
      </c>
      <c r="I450" s="12"/>
      <c r="J450" s="13">
        <v>698.5</v>
      </c>
      <c r="K450" s="10" t="s">
        <v>23</v>
      </c>
      <c r="L450" s="15" t="s">
        <v>1061</v>
      </c>
      <c r="M450" s="10" t="s">
        <v>1062</v>
      </c>
      <c r="N450" s="10" t="s">
        <v>1063</v>
      </c>
      <c r="O450" s="10" t="s">
        <v>1064</v>
      </c>
      <c r="P450" s="10" t="s">
        <v>1065</v>
      </c>
    </row>
    <row r="451" spans="1:16" s="7" customFormat="1" ht="33.950000000000003" customHeight="1" x14ac:dyDescent="0.2">
      <c r="A451" s="8">
        <v>0</v>
      </c>
      <c r="B451" s="9">
        <f>A451*J451</f>
        <v>0</v>
      </c>
      <c r="C451" s="10" t="s">
        <v>2044</v>
      </c>
      <c r="D451" s="10" t="s">
        <v>1620</v>
      </c>
      <c r="E451" s="10" t="s">
        <v>1621</v>
      </c>
      <c r="F451" s="8">
        <v>2022</v>
      </c>
      <c r="G451" s="8">
        <v>64</v>
      </c>
      <c r="H451" s="11" t="s">
        <v>73</v>
      </c>
      <c r="I451" s="12"/>
      <c r="J451" s="13">
        <v>324.5</v>
      </c>
      <c r="K451" s="10" t="s">
        <v>23</v>
      </c>
      <c r="L451" s="15" t="s">
        <v>1622</v>
      </c>
      <c r="M451" s="10" t="s">
        <v>1623</v>
      </c>
      <c r="N451" s="10" t="s">
        <v>1624</v>
      </c>
      <c r="O451" s="10" t="s">
        <v>1625</v>
      </c>
      <c r="P451" s="10" t="s">
        <v>1626</v>
      </c>
    </row>
    <row r="452" spans="1:16" s="7" customFormat="1" ht="33.950000000000003" customHeight="1" x14ac:dyDescent="0.2">
      <c r="A452" s="8">
        <v>0</v>
      </c>
      <c r="B452" s="9">
        <f>A452*J452</f>
        <v>0</v>
      </c>
      <c r="C452" s="10" t="s">
        <v>2044</v>
      </c>
      <c r="D452" s="10" t="s">
        <v>1073</v>
      </c>
      <c r="E452" s="10" t="s">
        <v>871</v>
      </c>
      <c r="F452" s="8">
        <v>2022</v>
      </c>
      <c r="G452" s="8">
        <v>176</v>
      </c>
      <c r="H452" s="11" t="s">
        <v>73</v>
      </c>
      <c r="I452" s="12"/>
      <c r="J452" s="13">
        <v>904.2</v>
      </c>
      <c r="K452" s="10" t="s">
        <v>23</v>
      </c>
      <c r="L452" s="15" t="s">
        <v>1074</v>
      </c>
      <c r="M452" s="10" t="s">
        <v>1075</v>
      </c>
      <c r="N452" s="10" t="s">
        <v>1076</v>
      </c>
      <c r="O452" s="10" t="s">
        <v>1077</v>
      </c>
      <c r="P452" s="10" t="s">
        <v>1078</v>
      </c>
    </row>
    <row r="453" spans="1:16" s="7" customFormat="1" ht="33.950000000000003" customHeight="1" x14ac:dyDescent="0.2">
      <c r="A453" s="8">
        <v>0</v>
      </c>
      <c r="B453" s="9">
        <f>A453*J453</f>
        <v>0</v>
      </c>
      <c r="C453" s="10" t="s">
        <v>2044</v>
      </c>
      <c r="D453" s="10" t="s">
        <v>1079</v>
      </c>
      <c r="E453" s="10" t="s">
        <v>1080</v>
      </c>
      <c r="F453" s="8">
        <v>2021</v>
      </c>
      <c r="G453" s="8">
        <v>80</v>
      </c>
      <c r="H453" s="11" t="s">
        <v>73</v>
      </c>
      <c r="I453" s="12"/>
      <c r="J453" s="13">
        <v>671</v>
      </c>
      <c r="K453" s="10" t="s">
        <v>23</v>
      </c>
      <c r="L453" s="15" t="s">
        <v>1081</v>
      </c>
      <c r="M453" s="10" t="s">
        <v>1082</v>
      </c>
      <c r="N453" s="10" t="s">
        <v>1083</v>
      </c>
      <c r="O453" s="10" t="s">
        <v>1084</v>
      </c>
      <c r="P453" s="10" t="s">
        <v>1085</v>
      </c>
    </row>
    <row r="454" spans="1:16" s="7" customFormat="1" ht="33.950000000000003" customHeight="1" x14ac:dyDescent="0.2">
      <c r="A454" s="8">
        <v>0</v>
      </c>
      <c r="B454" s="9">
        <f>A454*J454</f>
        <v>0</v>
      </c>
      <c r="C454" s="10" t="s">
        <v>2044</v>
      </c>
      <c r="D454" s="10" t="s">
        <v>1086</v>
      </c>
      <c r="E454" s="10" t="s">
        <v>1060</v>
      </c>
      <c r="F454" s="8">
        <v>2023</v>
      </c>
      <c r="G454" s="8">
        <v>76</v>
      </c>
      <c r="H454" s="11" t="s">
        <v>73</v>
      </c>
      <c r="I454" s="12"/>
      <c r="J454" s="13">
        <v>599.5</v>
      </c>
      <c r="K454" s="10" t="s">
        <v>23</v>
      </c>
      <c r="L454" s="15" t="s">
        <v>1087</v>
      </c>
      <c r="M454" s="10" t="s">
        <v>1088</v>
      </c>
      <c r="N454" s="10" t="s">
        <v>1089</v>
      </c>
      <c r="O454" s="10" t="s">
        <v>1090</v>
      </c>
      <c r="P454" s="10" t="s">
        <v>1091</v>
      </c>
    </row>
    <row r="455" spans="1:16" s="7" customFormat="1" ht="33.950000000000003" customHeight="1" x14ac:dyDescent="0.2">
      <c r="A455" s="8">
        <v>0</v>
      </c>
      <c r="B455" s="9">
        <f>A455*J455</f>
        <v>0</v>
      </c>
      <c r="C455" s="10" t="s">
        <v>2044</v>
      </c>
      <c r="D455" s="10" t="s">
        <v>1092</v>
      </c>
      <c r="E455" s="10" t="s">
        <v>1093</v>
      </c>
      <c r="F455" s="8">
        <v>2023</v>
      </c>
      <c r="G455" s="8">
        <v>76</v>
      </c>
      <c r="H455" s="11" t="s">
        <v>73</v>
      </c>
      <c r="I455" s="12"/>
      <c r="J455" s="13">
        <v>601.70000000000005</v>
      </c>
      <c r="K455" s="10" t="s">
        <v>23</v>
      </c>
      <c r="L455" s="15" t="s">
        <v>1094</v>
      </c>
      <c r="M455" s="10" t="s">
        <v>1095</v>
      </c>
      <c r="N455" s="10" t="s">
        <v>1096</v>
      </c>
      <c r="O455" s="10" t="s">
        <v>1097</v>
      </c>
      <c r="P455" s="10" t="s">
        <v>1098</v>
      </c>
    </row>
    <row r="456" spans="1:16" s="7" customFormat="1" ht="33.950000000000003" customHeight="1" x14ac:dyDescent="0.2">
      <c r="A456" s="8">
        <v>0</v>
      </c>
      <c r="B456" s="9">
        <f>A456*J456</f>
        <v>0</v>
      </c>
      <c r="C456" s="10" t="s">
        <v>2044</v>
      </c>
      <c r="D456" s="10" t="s">
        <v>1120</v>
      </c>
      <c r="E456" s="10" t="s">
        <v>1121</v>
      </c>
      <c r="F456" s="8">
        <v>2023</v>
      </c>
      <c r="G456" s="8">
        <v>140</v>
      </c>
      <c r="H456" s="11" t="s">
        <v>22</v>
      </c>
      <c r="I456" s="12"/>
      <c r="J456" s="13">
        <v>793.1</v>
      </c>
      <c r="K456" s="10" t="s">
        <v>23</v>
      </c>
      <c r="L456" s="15" t="s">
        <v>1122</v>
      </c>
      <c r="M456" s="10" t="s">
        <v>1123</v>
      </c>
      <c r="N456" s="10" t="s">
        <v>1124</v>
      </c>
      <c r="O456" s="10" t="s">
        <v>1125</v>
      </c>
      <c r="P456" s="10" t="s">
        <v>1126</v>
      </c>
    </row>
    <row r="457" spans="1:16" s="7" customFormat="1" ht="33.950000000000003" customHeight="1" x14ac:dyDescent="0.2">
      <c r="A457" s="8">
        <v>0</v>
      </c>
      <c r="B457" s="9">
        <f>A457*J457</f>
        <v>0</v>
      </c>
      <c r="C457" s="10" t="s">
        <v>2044</v>
      </c>
      <c r="D457" s="10" t="s">
        <v>1127</v>
      </c>
      <c r="E457" s="10" t="s">
        <v>1128</v>
      </c>
      <c r="F457" s="8">
        <v>2021</v>
      </c>
      <c r="G457" s="8">
        <v>144</v>
      </c>
      <c r="H457" s="11" t="s">
        <v>73</v>
      </c>
      <c r="I457" s="12"/>
      <c r="J457" s="13">
        <v>594</v>
      </c>
      <c r="K457" s="10" t="s">
        <v>23</v>
      </c>
      <c r="L457" s="15" t="s">
        <v>1129</v>
      </c>
      <c r="M457" s="10" t="s">
        <v>1130</v>
      </c>
      <c r="N457" s="10" t="s">
        <v>1131</v>
      </c>
      <c r="O457" s="10" t="s">
        <v>1132</v>
      </c>
      <c r="P457" s="10" t="s">
        <v>1133</v>
      </c>
    </row>
    <row r="458" spans="1:16" s="7" customFormat="1" ht="33.950000000000003" customHeight="1" x14ac:dyDescent="0.2">
      <c r="A458" s="8">
        <v>0</v>
      </c>
      <c r="B458" s="9">
        <f>A458*J458</f>
        <v>0</v>
      </c>
      <c r="C458" s="10" t="s">
        <v>2044</v>
      </c>
      <c r="D458" s="10" t="s">
        <v>1134</v>
      </c>
      <c r="E458" s="10" t="s">
        <v>1135</v>
      </c>
      <c r="F458" s="8">
        <v>2021</v>
      </c>
      <c r="G458" s="8">
        <v>92</v>
      </c>
      <c r="H458" s="11" t="s">
        <v>73</v>
      </c>
      <c r="I458" s="12"/>
      <c r="J458" s="13">
        <v>607.20000000000005</v>
      </c>
      <c r="K458" s="10" t="s">
        <v>23</v>
      </c>
      <c r="L458" s="15" t="s">
        <v>1136</v>
      </c>
      <c r="M458" s="10" t="s">
        <v>1137</v>
      </c>
      <c r="N458" s="10" t="s">
        <v>1138</v>
      </c>
      <c r="O458" s="10" t="s">
        <v>1139</v>
      </c>
      <c r="P458" s="10" t="s">
        <v>1140</v>
      </c>
    </row>
    <row r="459" spans="1:16" s="7" customFormat="1" ht="33.950000000000003" customHeight="1" x14ac:dyDescent="0.2">
      <c r="A459" s="8">
        <v>0</v>
      </c>
      <c r="B459" s="9">
        <f>A459*J459</f>
        <v>0</v>
      </c>
      <c r="C459" s="10" t="s">
        <v>2044</v>
      </c>
      <c r="D459" s="10" t="s">
        <v>1141</v>
      </c>
      <c r="E459" s="10" t="s">
        <v>1142</v>
      </c>
      <c r="F459" s="8">
        <v>2022</v>
      </c>
      <c r="G459" s="8">
        <v>48</v>
      </c>
      <c r="H459" s="11" t="s">
        <v>73</v>
      </c>
      <c r="I459" s="12"/>
      <c r="J459" s="13">
        <v>532.4</v>
      </c>
      <c r="K459" s="10" t="s">
        <v>23</v>
      </c>
      <c r="L459" s="15" t="s">
        <v>1143</v>
      </c>
      <c r="M459" s="10" t="s">
        <v>1144</v>
      </c>
      <c r="N459" s="10" t="s">
        <v>1145</v>
      </c>
      <c r="O459" s="10" t="s">
        <v>1146</v>
      </c>
      <c r="P459" s="10" t="s">
        <v>1147</v>
      </c>
    </row>
    <row r="460" spans="1:16" s="7" customFormat="1" ht="33.950000000000003" customHeight="1" x14ac:dyDescent="0.2">
      <c r="A460" s="8">
        <v>0</v>
      </c>
      <c r="B460" s="9">
        <f>A460*J460</f>
        <v>0</v>
      </c>
      <c r="C460" s="10" t="s">
        <v>2044</v>
      </c>
      <c r="D460" s="10" t="s">
        <v>1634</v>
      </c>
      <c r="E460" s="10" t="s">
        <v>65</v>
      </c>
      <c r="F460" s="8">
        <v>2023</v>
      </c>
      <c r="G460" s="8">
        <v>328</v>
      </c>
      <c r="H460" s="11" t="s">
        <v>22</v>
      </c>
      <c r="I460" s="12"/>
      <c r="J460" s="13">
        <v>770</v>
      </c>
      <c r="K460" s="10" t="s">
        <v>23</v>
      </c>
      <c r="L460" s="15" t="s">
        <v>1635</v>
      </c>
      <c r="M460" s="10" t="s">
        <v>1636</v>
      </c>
      <c r="N460" s="10" t="s">
        <v>1637</v>
      </c>
      <c r="O460" s="10" t="s">
        <v>1638</v>
      </c>
      <c r="P460" s="10" t="s">
        <v>1639</v>
      </c>
    </row>
    <row r="461" spans="1:16" s="7" customFormat="1" ht="33.950000000000003" customHeight="1" x14ac:dyDescent="0.2">
      <c r="A461" s="8">
        <v>0</v>
      </c>
      <c r="B461" s="9">
        <f>A461*J461</f>
        <v>0</v>
      </c>
      <c r="C461" s="10" t="s">
        <v>2044</v>
      </c>
      <c r="D461" s="10" t="s">
        <v>1155</v>
      </c>
      <c r="E461" s="10" t="s">
        <v>1156</v>
      </c>
      <c r="F461" s="8">
        <v>2022</v>
      </c>
      <c r="G461" s="8">
        <v>180</v>
      </c>
      <c r="H461" s="11" t="s">
        <v>22</v>
      </c>
      <c r="I461" s="12"/>
      <c r="J461" s="13">
        <v>762.3</v>
      </c>
      <c r="K461" s="10" t="s">
        <v>23</v>
      </c>
      <c r="L461" s="15" t="s">
        <v>1157</v>
      </c>
      <c r="M461" s="10" t="s">
        <v>1158</v>
      </c>
      <c r="N461" s="10" t="s">
        <v>1159</v>
      </c>
      <c r="O461" s="10" t="s">
        <v>1160</v>
      </c>
      <c r="P461" s="10" t="s">
        <v>1161</v>
      </c>
    </row>
    <row r="462" spans="1:16" s="7" customFormat="1" ht="33.950000000000003" customHeight="1" x14ac:dyDescent="0.2">
      <c r="A462" s="8">
        <v>0</v>
      </c>
      <c r="B462" s="9">
        <f>A462*J462</f>
        <v>0</v>
      </c>
      <c r="C462" s="10" t="s">
        <v>2044</v>
      </c>
      <c r="D462" s="10" t="s">
        <v>2167</v>
      </c>
      <c r="E462" s="10" t="s">
        <v>2168</v>
      </c>
      <c r="F462" s="8">
        <v>2023</v>
      </c>
      <c r="G462" s="8">
        <v>72</v>
      </c>
      <c r="H462" s="11" t="s">
        <v>73</v>
      </c>
      <c r="I462" s="12"/>
      <c r="J462" s="13">
        <v>599.5</v>
      </c>
      <c r="K462" s="10" t="s">
        <v>23</v>
      </c>
      <c r="L462" s="15" t="s">
        <v>2169</v>
      </c>
      <c r="M462" s="10" t="s">
        <v>2170</v>
      </c>
      <c r="N462" s="10" t="s">
        <v>2171</v>
      </c>
      <c r="O462" s="10" t="s">
        <v>2172</v>
      </c>
      <c r="P462" s="10" t="s">
        <v>2173</v>
      </c>
    </row>
    <row r="463" spans="1:16" s="7" customFormat="1" ht="33.950000000000003" customHeight="1" x14ac:dyDescent="0.2">
      <c r="A463" s="8">
        <v>0</v>
      </c>
      <c r="B463" s="9">
        <f>A463*J463</f>
        <v>0</v>
      </c>
      <c r="C463" s="10" t="s">
        <v>2044</v>
      </c>
      <c r="D463" s="10" t="s">
        <v>1169</v>
      </c>
      <c r="E463" s="10" t="s">
        <v>332</v>
      </c>
      <c r="F463" s="8">
        <v>2022</v>
      </c>
      <c r="G463" s="8">
        <v>316</v>
      </c>
      <c r="H463" s="11" t="s">
        <v>73</v>
      </c>
      <c r="I463" s="12"/>
      <c r="J463" s="13">
        <v>1713.8</v>
      </c>
      <c r="K463" s="10" t="s">
        <v>23</v>
      </c>
      <c r="L463" s="15" t="s">
        <v>1170</v>
      </c>
      <c r="M463" s="10" t="s">
        <v>1171</v>
      </c>
      <c r="N463" s="10" t="s">
        <v>1172</v>
      </c>
      <c r="O463" s="10" t="s">
        <v>1173</v>
      </c>
      <c r="P463" s="10" t="s">
        <v>1174</v>
      </c>
    </row>
    <row r="464" spans="1:16" s="7" customFormat="1" ht="33.950000000000003" customHeight="1" x14ac:dyDescent="0.2">
      <c r="A464" s="8">
        <v>0</v>
      </c>
      <c r="B464" s="9">
        <f>A464*J464</f>
        <v>0</v>
      </c>
      <c r="C464" s="10" t="s">
        <v>2044</v>
      </c>
      <c r="D464" s="10" t="s">
        <v>1175</v>
      </c>
      <c r="E464" s="10" t="s">
        <v>332</v>
      </c>
      <c r="F464" s="8">
        <v>2022</v>
      </c>
      <c r="G464" s="8">
        <v>252</v>
      </c>
      <c r="H464" s="11" t="s">
        <v>73</v>
      </c>
      <c r="I464" s="12"/>
      <c r="J464" s="13">
        <v>1713.8</v>
      </c>
      <c r="K464" s="10" t="s">
        <v>23</v>
      </c>
      <c r="L464" s="15" t="s">
        <v>1176</v>
      </c>
      <c r="M464" s="10" t="s">
        <v>1177</v>
      </c>
      <c r="N464" s="10" t="s">
        <v>1178</v>
      </c>
      <c r="O464" s="10" t="s">
        <v>1173</v>
      </c>
      <c r="P464" s="10" t="s">
        <v>1179</v>
      </c>
    </row>
    <row r="465" spans="1:16" s="7" customFormat="1" ht="33.950000000000003" customHeight="1" x14ac:dyDescent="0.2">
      <c r="A465" s="8">
        <v>0</v>
      </c>
      <c r="B465" s="9">
        <f>A465*J465</f>
        <v>0</v>
      </c>
      <c r="C465" s="10" t="s">
        <v>2044</v>
      </c>
      <c r="D465" s="10" t="s">
        <v>1180</v>
      </c>
      <c r="E465" s="10" t="s">
        <v>806</v>
      </c>
      <c r="F465" s="8">
        <v>2021</v>
      </c>
      <c r="G465" s="8">
        <v>116</v>
      </c>
      <c r="H465" s="11" t="s">
        <v>73</v>
      </c>
      <c r="I465" s="12"/>
      <c r="J465" s="13">
        <v>331.1</v>
      </c>
      <c r="K465" s="10" t="s">
        <v>23</v>
      </c>
      <c r="L465" s="15" t="s">
        <v>1181</v>
      </c>
      <c r="M465" s="10" t="s">
        <v>1182</v>
      </c>
      <c r="N465" s="10" t="s">
        <v>1183</v>
      </c>
      <c r="O465" s="10" t="s">
        <v>1184</v>
      </c>
      <c r="P465" s="10" t="s">
        <v>1185</v>
      </c>
    </row>
    <row r="466" spans="1:16" s="7" customFormat="1" ht="33.950000000000003" customHeight="1" x14ac:dyDescent="0.2">
      <c r="A466" s="8">
        <v>0</v>
      </c>
      <c r="B466" s="9">
        <f>A466*J466</f>
        <v>0</v>
      </c>
      <c r="C466" s="10" t="s">
        <v>2044</v>
      </c>
      <c r="D466" s="10" t="s">
        <v>1647</v>
      </c>
      <c r="E466" s="10" t="s">
        <v>806</v>
      </c>
      <c r="F466" s="8">
        <v>2022</v>
      </c>
      <c r="G466" s="8">
        <v>116</v>
      </c>
      <c r="H466" s="11" t="s">
        <v>73</v>
      </c>
      <c r="I466" s="12"/>
      <c r="J466" s="13">
        <v>486.2</v>
      </c>
      <c r="K466" s="10" t="s">
        <v>23</v>
      </c>
      <c r="L466" s="15" t="s">
        <v>1648</v>
      </c>
      <c r="M466" s="10" t="s">
        <v>1649</v>
      </c>
      <c r="N466" s="10" t="s">
        <v>1650</v>
      </c>
      <c r="O466" s="10" t="s">
        <v>1651</v>
      </c>
      <c r="P466" s="10" t="s">
        <v>1652</v>
      </c>
    </row>
    <row r="467" spans="1:16" s="7" customFormat="1" ht="33.950000000000003" customHeight="1" x14ac:dyDescent="0.2">
      <c r="A467" s="8">
        <v>0</v>
      </c>
      <c r="B467" s="9">
        <f>A467*J467</f>
        <v>0</v>
      </c>
      <c r="C467" s="10" t="s">
        <v>2044</v>
      </c>
      <c r="D467" s="10" t="s">
        <v>1193</v>
      </c>
      <c r="E467" s="10"/>
      <c r="F467" s="8">
        <v>2023</v>
      </c>
      <c r="G467" s="8">
        <v>96</v>
      </c>
      <c r="H467" s="11" t="s">
        <v>73</v>
      </c>
      <c r="I467" s="12"/>
      <c r="J467" s="13">
        <v>221.1</v>
      </c>
      <c r="K467" s="10" t="s">
        <v>23</v>
      </c>
      <c r="L467" s="15" t="s">
        <v>1194</v>
      </c>
      <c r="M467" s="10" t="s">
        <v>1195</v>
      </c>
      <c r="N467" s="10" t="s">
        <v>1196</v>
      </c>
      <c r="O467" s="10" t="s">
        <v>1197</v>
      </c>
      <c r="P467" s="10" t="s">
        <v>1198</v>
      </c>
    </row>
    <row r="468" spans="1:16" s="7" customFormat="1" ht="33.950000000000003" customHeight="1" x14ac:dyDescent="0.2">
      <c r="A468" s="8">
        <v>0</v>
      </c>
      <c r="B468" s="9">
        <f>A468*J468</f>
        <v>0</v>
      </c>
      <c r="C468" s="10" t="s">
        <v>2044</v>
      </c>
      <c r="D468" s="10" t="s">
        <v>1199</v>
      </c>
      <c r="E468" s="10" t="s">
        <v>1200</v>
      </c>
      <c r="F468" s="8">
        <v>2023</v>
      </c>
      <c r="G468" s="8">
        <v>112</v>
      </c>
      <c r="H468" s="11" t="s">
        <v>73</v>
      </c>
      <c r="I468" s="12"/>
      <c r="J468" s="13">
        <v>729.3</v>
      </c>
      <c r="K468" s="10" t="s">
        <v>23</v>
      </c>
      <c r="L468" s="15" t="s">
        <v>1201</v>
      </c>
      <c r="M468" s="10" t="s">
        <v>1202</v>
      </c>
      <c r="N468" s="10" t="s">
        <v>1203</v>
      </c>
      <c r="O468" s="10" t="s">
        <v>1204</v>
      </c>
      <c r="P468" s="10" t="s">
        <v>1205</v>
      </c>
    </row>
    <row r="469" spans="1:16" s="7" customFormat="1" ht="33.950000000000003" customHeight="1" x14ac:dyDescent="0.2">
      <c r="A469" s="8">
        <v>0</v>
      </c>
      <c r="B469" s="9">
        <f>A469*J469</f>
        <v>0</v>
      </c>
      <c r="C469" s="10" t="s">
        <v>2044</v>
      </c>
      <c r="D469" s="10" t="s">
        <v>1213</v>
      </c>
      <c r="E469" s="10" t="s">
        <v>1214</v>
      </c>
      <c r="F469" s="8">
        <v>2021</v>
      </c>
      <c r="G469" s="8">
        <v>52</v>
      </c>
      <c r="H469" s="11" t="s">
        <v>73</v>
      </c>
      <c r="I469" s="12"/>
      <c r="J469" s="13">
        <v>474.1</v>
      </c>
      <c r="K469" s="10" t="s">
        <v>23</v>
      </c>
      <c r="L469" s="15" t="s">
        <v>1215</v>
      </c>
      <c r="M469" s="10" t="s">
        <v>1216</v>
      </c>
      <c r="N469" s="10" t="s">
        <v>1217</v>
      </c>
      <c r="O469" s="10" t="s">
        <v>1218</v>
      </c>
      <c r="P469" s="10" t="s">
        <v>1219</v>
      </c>
    </row>
    <row r="470" spans="1:16" s="7" customFormat="1" ht="33.950000000000003" customHeight="1" x14ac:dyDescent="0.2">
      <c r="A470" s="8">
        <v>0</v>
      </c>
      <c r="B470" s="9">
        <f>A470*J470</f>
        <v>0</v>
      </c>
      <c r="C470" s="10" t="s">
        <v>2044</v>
      </c>
      <c r="D470" s="10" t="s">
        <v>1227</v>
      </c>
      <c r="E470" s="10" t="s">
        <v>1228</v>
      </c>
      <c r="F470" s="8">
        <v>2023</v>
      </c>
      <c r="G470" s="8">
        <v>104</v>
      </c>
      <c r="H470" s="11" t="s">
        <v>73</v>
      </c>
      <c r="I470" s="12"/>
      <c r="J470" s="13">
        <v>794.2</v>
      </c>
      <c r="K470" s="10" t="s">
        <v>23</v>
      </c>
      <c r="L470" s="15" t="s">
        <v>1229</v>
      </c>
      <c r="M470" s="10" t="s">
        <v>1230</v>
      </c>
      <c r="N470" s="10" t="s">
        <v>1231</v>
      </c>
      <c r="O470" s="10" t="s">
        <v>1232</v>
      </c>
      <c r="P470" s="10" t="s">
        <v>1233</v>
      </c>
    </row>
    <row r="471" spans="1:16" s="7" customFormat="1" ht="33.950000000000003" customHeight="1" x14ac:dyDescent="0.2">
      <c r="A471" s="8">
        <v>0</v>
      </c>
      <c r="B471" s="9">
        <f>A471*J471</f>
        <v>0</v>
      </c>
      <c r="C471" s="10" t="s">
        <v>2044</v>
      </c>
      <c r="D471" s="10" t="s">
        <v>1234</v>
      </c>
      <c r="E471" s="10"/>
      <c r="F471" s="8">
        <v>2023</v>
      </c>
      <c r="G471" s="8">
        <v>284</v>
      </c>
      <c r="H471" s="11" t="s">
        <v>22</v>
      </c>
      <c r="I471" s="12"/>
      <c r="J471" s="13">
        <v>1410.2</v>
      </c>
      <c r="K471" s="10" t="s">
        <v>23</v>
      </c>
      <c r="L471" s="15" t="s">
        <v>1235</v>
      </c>
      <c r="M471" s="10" t="s">
        <v>1236</v>
      </c>
      <c r="N471" s="10" t="s">
        <v>1237</v>
      </c>
      <c r="O471" s="10" t="s">
        <v>1238</v>
      </c>
      <c r="P471" s="10" t="s">
        <v>1239</v>
      </c>
    </row>
    <row r="472" spans="1:16" s="7" customFormat="1" ht="33.950000000000003" customHeight="1" x14ac:dyDescent="0.2">
      <c r="A472" s="8">
        <v>0</v>
      </c>
      <c r="B472" s="9">
        <f>A472*J472</f>
        <v>0</v>
      </c>
      <c r="C472" s="10" t="s">
        <v>2044</v>
      </c>
      <c r="D472" s="10" t="s">
        <v>1240</v>
      </c>
      <c r="E472" s="10" t="s">
        <v>533</v>
      </c>
      <c r="F472" s="8">
        <v>2023</v>
      </c>
      <c r="G472" s="8">
        <v>180</v>
      </c>
      <c r="H472" s="11" t="s">
        <v>73</v>
      </c>
      <c r="I472" s="12"/>
      <c r="J472" s="13">
        <v>887.7</v>
      </c>
      <c r="K472" s="10" t="s">
        <v>23</v>
      </c>
      <c r="L472" s="15" t="s">
        <v>1241</v>
      </c>
      <c r="M472" s="10" t="s">
        <v>1242</v>
      </c>
      <c r="N472" s="10" t="s">
        <v>1243</v>
      </c>
      <c r="O472" s="10" t="s">
        <v>1244</v>
      </c>
      <c r="P472" s="10" t="s">
        <v>1245</v>
      </c>
    </row>
    <row r="473" spans="1:16" s="7" customFormat="1" ht="33.950000000000003" customHeight="1" x14ac:dyDescent="0.2">
      <c r="A473" s="8">
        <v>0</v>
      </c>
      <c r="B473" s="9">
        <f>A473*J473</f>
        <v>0</v>
      </c>
      <c r="C473" s="10" t="s">
        <v>2044</v>
      </c>
      <c r="D473" s="10" t="s">
        <v>1246</v>
      </c>
      <c r="E473" s="10" t="s">
        <v>1247</v>
      </c>
      <c r="F473" s="8">
        <v>2023</v>
      </c>
      <c r="G473" s="8">
        <v>56</v>
      </c>
      <c r="H473" s="11" t="s">
        <v>73</v>
      </c>
      <c r="I473" s="12"/>
      <c r="J473" s="13">
        <v>522.5</v>
      </c>
      <c r="K473" s="10" t="s">
        <v>23</v>
      </c>
      <c r="L473" s="15" t="s">
        <v>1248</v>
      </c>
      <c r="M473" s="10" t="s">
        <v>1249</v>
      </c>
      <c r="N473" s="10" t="s">
        <v>1250</v>
      </c>
      <c r="O473" s="10" t="s">
        <v>1251</v>
      </c>
      <c r="P473" s="10" t="s">
        <v>1252</v>
      </c>
    </row>
    <row r="474" spans="1:16" s="7" customFormat="1" ht="33.950000000000003" customHeight="1" x14ac:dyDescent="0.2">
      <c r="A474" s="8">
        <v>0</v>
      </c>
      <c r="B474" s="9">
        <f>A474*J474</f>
        <v>0</v>
      </c>
      <c r="C474" s="10" t="s">
        <v>2044</v>
      </c>
      <c r="D474" s="10" t="s">
        <v>1253</v>
      </c>
      <c r="E474" s="10" t="s">
        <v>1254</v>
      </c>
      <c r="F474" s="8">
        <v>2023</v>
      </c>
      <c r="G474" s="8">
        <v>104</v>
      </c>
      <c r="H474" s="11" t="s">
        <v>73</v>
      </c>
      <c r="I474" s="12"/>
      <c r="J474" s="13">
        <v>408.1</v>
      </c>
      <c r="K474" s="10" t="s">
        <v>23</v>
      </c>
      <c r="L474" s="15" t="s">
        <v>1255</v>
      </c>
      <c r="M474" s="10" t="s">
        <v>1256</v>
      </c>
      <c r="N474" s="10" t="s">
        <v>1257</v>
      </c>
      <c r="O474" s="10" t="s">
        <v>1258</v>
      </c>
      <c r="P474" s="10" t="s">
        <v>1259</v>
      </c>
    </row>
    <row r="475" spans="1:16" s="7" customFormat="1" ht="33.950000000000003" customHeight="1" x14ac:dyDescent="0.2">
      <c r="A475" s="8">
        <v>0</v>
      </c>
      <c r="B475" s="9">
        <f>A475*J475</f>
        <v>0</v>
      </c>
      <c r="C475" s="10" t="s">
        <v>2044</v>
      </c>
      <c r="D475" s="10" t="s">
        <v>1260</v>
      </c>
      <c r="E475" s="10" t="s">
        <v>1261</v>
      </c>
      <c r="F475" s="8">
        <v>2022</v>
      </c>
      <c r="G475" s="8">
        <v>48</v>
      </c>
      <c r="H475" s="11" t="s">
        <v>73</v>
      </c>
      <c r="I475" s="12"/>
      <c r="J475" s="13">
        <v>333.3</v>
      </c>
      <c r="K475" s="10" t="s">
        <v>23</v>
      </c>
      <c r="L475" s="15" t="s">
        <v>1262</v>
      </c>
      <c r="M475" s="10" t="s">
        <v>1263</v>
      </c>
      <c r="N475" s="10" t="s">
        <v>1264</v>
      </c>
      <c r="O475" s="10" t="s">
        <v>1265</v>
      </c>
      <c r="P475" s="10" t="s">
        <v>1266</v>
      </c>
    </row>
    <row r="476" spans="1:16" s="7" customFormat="1" ht="33.950000000000003" customHeight="1" x14ac:dyDescent="0.2">
      <c r="A476" s="8">
        <v>0</v>
      </c>
      <c r="B476" s="9">
        <f>A476*J476</f>
        <v>0</v>
      </c>
      <c r="C476" s="10" t="s">
        <v>2044</v>
      </c>
      <c r="D476" s="10" t="s">
        <v>1653</v>
      </c>
      <c r="E476" s="10" t="s">
        <v>1654</v>
      </c>
      <c r="F476" s="8">
        <v>2023</v>
      </c>
      <c r="G476" s="8">
        <v>104</v>
      </c>
      <c r="H476" s="11" t="s">
        <v>73</v>
      </c>
      <c r="I476" s="12"/>
      <c r="J476" s="13">
        <v>750.2</v>
      </c>
      <c r="K476" s="10" t="s">
        <v>23</v>
      </c>
      <c r="L476" s="15" t="s">
        <v>1655</v>
      </c>
      <c r="M476" s="10" t="s">
        <v>1656</v>
      </c>
      <c r="N476" s="10" t="s">
        <v>1657</v>
      </c>
      <c r="O476" s="10" t="s">
        <v>1658</v>
      </c>
      <c r="P476" s="10" t="s">
        <v>1659</v>
      </c>
    </row>
    <row r="477" spans="1:16" s="7" customFormat="1" ht="33.950000000000003" customHeight="1" x14ac:dyDescent="0.2">
      <c r="A477" s="8">
        <v>0</v>
      </c>
      <c r="B477" s="9">
        <f>A477*J477</f>
        <v>0</v>
      </c>
      <c r="C477" s="10" t="s">
        <v>2044</v>
      </c>
      <c r="D477" s="10" t="s">
        <v>1267</v>
      </c>
      <c r="E477" s="10" t="s">
        <v>1268</v>
      </c>
      <c r="F477" s="8">
        <v>2023</v>
      </c>
      <c r="G477" s="8">
        <v>180</v>
      </c>
      <c r="H477" s="11" t="s">
        <v>73</v>
      </c>
      <c r="I477" s="12"/>
      <c r="J477" s="13">
        <v>1007.6</v>
      </c>
      <c r="K477" s="10" t="s">
        <v>23</v>
      </c>
      <c r="L477" s="15" t="s">
        <v>1269</v>
      </c>
      <c r="M477" s="10" t="s">
        <v>1270</v>
      </c>
      <c r="N477" s="10" t="s">
        <v>1271</v>
      </c>
      <c r="O477" s="10" t="s">
        <v>1272</v>
      </c>
      <c r="P477" s="10" t="s">
        <v>1273</v>
      </c>
    </row>
    <row r="478" spans="1:16" s="7" customFormat="1" ht="33.950000000000003" customHeight="1" x14ac:dyDescent="0.2">
      <c r="A478" s="8">
        <v>0</v>
      </c>
      <c r="B478" s="9">
        <f>A478*J478</f>
        <v>0</v>
      </c>
      <c r="C478" s="10" t="s">
        <v>2044</v>
      </c>
      <c r="D478" s="10" t="s">
        <v>1274</v>
      </c>
      <c r="E478" s="10" t="s">
        <v>1275</v>
      </c>
      <c r="F478" s="8">
        <v>2022</v>
      </c>
      <c r="G478" s="8">
        <v>112</v>
      </c>
      <c r="H478" s="11" t="s">
        <v>73</v>
      </c>
      <c r="I478" s="12"/>
      <c r="J478" s="13">
        <v>410.3</v>
      </c>
      <c r="K478" s="10" t="s">
        <v>23</v>
      </c>
      <c r="L478" s="15" t="s">
        <v>1276</v>
      </c>
      <c r="M478" s="10" t="s">
        <v>1277</v>
      </c>
      <c r="N478" s="10" t="s">
        <v>1278</v>
      </c>
      <c r="O478" s="10" t="s">
        <v>1279</v>
      </c>
      <c r="P478" s="10" t="s">
        <v>1280</v>
      </c>
    </row>
    <row r="479" spans="1:16" s="7" customFormat="1" ht="33.950000000000003" customHeight="1" x14ac:dyDescent="0.2">
      <c r="A479" s="8">
        <v>0</v>
      </c>
      <c r="B479" s="9">
        <f>A479*J479</f>
        <v>0</v>
      </c>
      <c r="C479" s="10" t="s">
        <v>2044</v>
      </c>
      <c r="D479" s="10" t="s">
        <v>1281</v>
      </c>
      <c r="E479" s="10" t="s">
        <v>1282</v>
      </c>
      <c r="F479" s="8">
        <v>2022</v>
      </c>
      <c r="G479" s="8">
        <v>64</v>
      </c>
      <c r="H479" s="11" t="s">
        <v>73</v>
      </c>
      <c r="I479" s="12"/>
      <c r="J479" s="13">
        <v>621.5</v>
      </c>
      <c r="K479" s="10" t="s">
        <v>23</v>
      </c>
      <c r="L479" s="15" t="s">
        <v>1283</v>
      </c>
      <c r="M479" s="10" t="s">
        <v>1284</v>
      </c>
      <c r="N479" s="10" t="s">
        <v>1285</v>
      </c>
      <c r="O479" s="10" t="s">
        <v>1286</v>
      </c>
      <c r="P479" s="10" t="s">
        <v>1287</v>
      </c>
    </row>
    <row r="480" spans="1:16" s="7" customFormat="1" ht="33.950000000000003" customHeight="1" x14ac:dyDescent="0.2">
      <c r="A480" s="8">
        <v>0</v>
      </c>
      <c r="B480" s="9">
        <f>A480*J480</f>
        <v>0</v>
      </c>
      <c r="C480" s="10" t="s">
        <v>2044</v>
      </c>
      <c r="D480" s="10" t="s">
        <v>1288</v>
      </c>
      <c r="E480" s="10" t="s">
        <v>1289</v>
      </c>
      <c r="F480" s="8">
        <v>2022</v>
      </c>
      <c r="G480" s="8">
        <v>184</v>
      </c>
      <c r="H480" s="11" t="s">
        <v>22</v>
      </c>
      <c r="I480" s="12"/>
      <c r="J480" s="13">
        <v>880</v>
      </c>
      <c r="K480" s="10" t="s">
        <v>23</v>
      </c>
      <c r="L480" s="15" t="s">
        <v>1290</v>
      </c>
      <c r="M480" s="10" t="s">
        <v>1291</v>
      </c>
      <c r="N480" s="10" t="s">
        <v>1292</v>
      </c>
      <c r="O480" s="10" t="s">
        <v>1293</v>
      </c>
      <c r="P480" s="10" t="s">
        <v>1294</v>
      </c>
    </row>
    <row r="481" spans="1:16" s="7" customFormat="1" ht="33.950000000000003" customHeight="1" x14ac:dyDescent="0.2">
      <c r="A481" s="8">
        <v>0</v>
      </c>
      <c r="B481" s="9">
        <f>A481*J481</f>
        <v>0</v>
      </c>
      <c r="C481" s="10" t="s">
        <v>2044</v>
      </c>
      <c r="D481" s="10" t="s">
        <v>1295</v>
      </c>
      <c r="E481" s="10" t="s">
        <v>1289</v>
      </c>
      <c r="F481" s="8">
        <v>2022</v>
      </c>
      <c r="G481" s="8">
        <v>184</v>
      </c>
      <c r="H481" s="11" t="s">
        <v>22</v>
      </c>
      <c r="I481" s="12"/>
      <c r="J481" s="13">
        <v>671</v>
      </c>
      <c r="K481" s="10" t="s">
        <v>23</v>
      </c>
      <c r="L481" s="15" t="s">
        <v>1296</v>
      </c>
      <c r="M481" s="10" t="s">
        <v>1297</v>
      </c>
      <c r="N481" s="10" t="s">
        <v>1298</v>
      </c>
      <c r="O481" s="10" t="s">
        <v>1299</v>
      </c>
      <c r="P481" s="10" t="s">
        <v>1300</v>
      </c>
    </row>
    <row r="482" spans="1:16" s="7" customFormat="1" ht="33.950000000000003" customHeight="1" x14ac:dyDescent="0.2">
      <c r="A482" s="8">
        <v>0</v>
      </c>
      <c r="B482" s="9">
        <f>A482*J482</f>
        <v>0</v>
      </c>
      <c r="C482" s="10" t="s">
        <v>2044</v>
      </c>
      <c r="D482" s="10" t="s">
        <v>1301</v>
      </c>
      <c r="E482" s="10" t="s">
        <v>1302</v>
      </c>
      <c r="F482" s="8">
        <v>2022</v>
      </c>
      <c r="G482" s="8">
        <v>64</v>
      </c>
      <c r="H482" s="11" t="s">
        <v>73</v>
      </c>
      <c r="I482" s="12"/>
      <c r="J482" s="13">
        <v>326.7</v>
      </c>
      <c r="K482" s="10" t="s">
        <v>23</v>
      </c>
      <c r="L482" s="15" t="s">
        <v>1303</v>
      </c>
      <c r="M482" s="10" t="s">
        <v>1304</v>
      </c>
      <c r="N482" s="10" t="s">
        <v>1305</v>
      </c>
      <c r="O482" s="10" t="s">
        <v>1306</v>
      </c>
      <c r="P482" s="10" t="s">
        <v>1307</v>
      </c>
    </row>
    <row r="483" spans="1:16" s="7" customFormat="1" ht="33.950000000000003" customHeight="1" x14ac:dyDescent="0.2">
      <c r="A483" s="8">
        <v>0</v>
      </c>
      <c r="B483" s="9">
        <f>A483*J483</f>
        <v>0</v>
      </c>
      <c r="C483" s="10" t="s">
        <v>2044</v>
      </c>
      <c r="D483" s="10" t="s">
        <v>1308</v>
      </c>
      <c r="E483" s="10" t="s">
        <v>1309</v>
      </c>
      <c r="F483" s="8">
        <v>2022</v>
      </c>
      <c r="G483" s="8">
        <v>68</v>
      </c>
      <c r="H483" s="11" t="s">
        <v>73</v>
      </c>
      <c r="I483" s="12"/>
      <c r="J483" s="13">
        <v>701.8</v>
      </c>
      <c r="K483" s="10" t="s">
        <v>23</v>
      </c>
      <c r="L483" s="15" t="s">
        <v>1310</v>
      </c>
      <c r="M483" s="10" t="s">
        <v>1311</v>
      </c>
      <c r="N483" s="10" t="s">
        <v>1312</v>
      </c>
      <c r="O483" s="10" t="s">
        <v>1313</v>
      </c>
      <c r="P483" s="10" t="s">
        <v>1314</v>
      </c>
    </row>
    <row r="484" spans="1:16" s="7" customFormat="1" ht="33.950000000000003" customHeight="1" x14ac:dyDescent="0.2">
      <c r="A484" s="8">
        <v>0</v>
      </c>
      <c r="B484" s="9">
        <f>A484*J484</f>
        <v>0</v>
      </c>
      <c r="C484" s="10" t="s">
        <v>2044</v>
      </c>
      <c r="D484" s="10" t="s">
        <v>1315</v>
      </c>
      <c r="E484" s="10" t="s">
        <v>1254</v>
      </c>
      <c r="F484" s="8">
        <v>2023</v>
      </c>
      <c r="G484" s="8">
        <v>104</v>
      </c>
      <c r="H484" s="11" t="s">
        <v>73</v>
      </c>
      <c r="I484" s="12"/>
      <c r="J484" s="13">
        <v>345.4</v>
      </c>
      <c r="K484" s="10" t="s">
        <v>23</v>
      </c>
      <c r="L484" s="15" t="s">
        <v>1316</v>
      </c>
      <c r="M484" s="10" t="s">
        <v>1317</v>
      </c>
      <c r="N484" s="10" t="s">
        <v>1318</v>
      </c>
      <c r="O484" s="10" t="s">
        <v>1319</v>
      </c>
      <c r="P484" s="10" t="s">
        <v>1320</v>
      </c>
    </row>
    <row r="485" spans="1:16" s="7" customFormat="1" ht="33.950000000000003" customHeight="1" x14ac:dyDescent="0.2">
      <c r="A485" s="8">
        <v>0</v>
      </c>
      <c r="B485" s="9">
        <f>A485*J485</f>
        <v>0</v>
      </c>
      <c r="C485" s="10" t="s">
        <v>2044</v>
      </c>
      <c r="D485" s="10" t="s">
        <v>1321</v>
      </c>
      <c r="E485" s="10" t="s">
        <v>1322</v>
      </c>
      <c r="F485" s="8">
        <v>2023</v>
      </c>
      <c r="G485" s="8">
        <v>144</v>
      </c>
      <c r="H485" s="11" t="s">
        <v>73</v>
      </c>
      <c r="I485" s="12"/>
      <c r="J485" s="13">
        <v>414.7</v>
      </c>
      <c r="K485" s="10" t="s">
        <v>23</v>
      </c>
      <c r="L485" s="15" t="s">
        <v>1323</v>
      </c>
      <c r="M485" s="10" t="s">
        <v>1324</v>
      </c>
      <c r="N485" s="10" t="s">
        <v>1325</v>
      </c>
      <c r="O485" s="10" t="s">
        <v>1326</v>
      </c>
      <c r="P485" s="10" t="s">
        <v>1327</v>
      </c>
    </row>
    <row r="486" spans="1:16" s="7" customFormat="1" ht="33.950000000000003" customHeight="1" x14ac:dyDescent="0.2">
      <c r="A486" s="8">
        <v>0</v>
      </c>
      <c r="B486" s="9">
        <f>A486*J486</f>
        <v>0</v>
      </c>
      <c r="C486" s="10" t="s">
        <v>2044</v>
      </c>
      <c r="D486" s="10" t="s">
        <v>1328</v>
      </c>
      <c r="E486" s="10" t="s">
        <v>1012</v>
      </c>
      <c r="F486" s="8">
        <v>2022</v>
      </c>
      <c r="G486" s="8">
        <v>56</v>
      </c>
      <c r="H486" s="11" t="s">
        <v>73</v>
      </c>
      <c r="I486" s="12"/>
      <c r="J486" s="13">
        <v>642.4</v>
      </c>
      <c r="K486" s="10" t="s">
        <v>23</v>
      </c>
      <c r="L486" s="15" t="s">
        <v>1329</v>
      </c>
      <c r="M486" s="10" t="s">
        <v>1330</v>
      </c>
      <c r="N486" s="10" t="s">
        <v>1331</v>
      </c>
      <c r="O486" s="10" t="s">
        <v>1332</v>
      </c>
      <c r="P486" s="10" t="s">
        <v>1333</v>
      </c>
    </row>
    <row r="487" spans="1:16" s="7" customFormat="1" ht="33.950000000000003" customHeight="1" x14ac:dyDescent="0.2">
      <c r="A487" s="8">
        <v>0</v>
      </c>
      <c r="B487" s="9">
        <f>A487*J487</f>
        <v>0</v>
      </c>
      <c r="C487" s="10" t="s">
        <v>2044</v>
      </c>
      <c r="D487" s="10" t="s">
        <v>1334</v>
      </c>
      <c r="E487" s="10" t="s">
        <v>1335</v>
      </c>
      <c r="F487" s="8">
        <v>2022</v>
      </c>
      <c r="G487" s="8">
        <v>184</v>
      </c>
      <c r="H487" s="11" t="s">
        <v>22</v>
      </c>
      <c r="I487" s="12"/>
      <c r="J487" s="13">
        <v>899.8</v>
      </c>
      <c r="K487" s="10" t="s">
        <v>23</v>
      </c>
      <c r="L487" s="15" t="s">
        <v>1336</v>
      </c>
      <c r="M487" s="10" t="s">
        <v>1337</v>
      </c>
      <c r="N487" s="10" t="s">
        <v>1338</v>
      </c>
      <c r="O487" s="10" t="s">
        <v>1339</v>
      </c>
      <c r="P487" s="10" t="s">
        <v>1340</v>
      </c>
    </row>
    <row r="488" spans="1:16" s="7" customFormat="1" ht="33.950000000000003" customHeight="1" x14ac:dyDescent="0.2">
      <c r="A488" s="8">
        <v>0</v>
      </c>
      <c r="B488" s="9">
        <f>A488*J488</f>
        <v>0</v>
      </c>
      <c r="C488" s="10" t="s">
        <v>2044</v>
      </c>
      <c r="D488" s="10" t="s">
        <v>1341</v>
      </c>
      <c r="E488" s="10" t="s">
        <v>1342</v>
      </c>
      <c r="F488" s="8">
        <v>2022</v>
      </c>
      <c r="G488" s="8">
        <v>116</v>
      </c>
      <c r="H488" s="11" t="s">
        <v>73</v>
      </c>
      <c r="I488" s="12"/>
      <c r="J488" s="13">
        <v>850.3</v>
      </c>
      <c r="K488" s="10" t="s">
        <v>23</v>
      </c>
      <c r="L488" s="15" t="s">
        <v>1343</v>
      </c>
      <c r="M488" s="10" t="s">
        <v>1344</v>
      </c>
      <c r="N488" s="10" t="s">
        <v>1345</v>
      </c>
      <c r="O488" s="10" t="s">
        <v>1346</v>
      </c>
      <c r="P488" s="10" t="s">
        <v>1347</v>
      </c>
    </row>
    <row r="489" spans="1:16" s="7" customFormat="1" ht="33.950000000000003" customHeight="1" x14ac:dyDescent="0.2">
      <c r="A489" s="8">
        <v>0</v>
      </c>
      <c r="B489" s="9">
        <f>A489*J489</f>
        <v>0</v>
      </c>
      <c r="C489" s="10" t="s">
        <v>2044</v>
      </c>
      <c r="D489" s="10" t="s">
        <v>1348</v>
      </c>
      <c r="E489" s="10" t="s">
        <v>1342</v>
      </c>
      <c r="F489" s="8">
        <v>2022</v>
      </c>
      <c r="G489" s="8">
        <v>100</v>
      </c>
      <c r="H489" s="11" t="s">
        <v>73</v>
      </c>
      <c r="I489" s="12"/>
      <c r="J489" s="13">
        <v>850.3</v>
      </c>
      <c r="K489" s="10" t="s">
        <v>23</v>
      </c>
      <c r="L489" s="15" t="s">
        <v>1349</v>
      </c>
      <c r="M489" s="10" t="s">
        <v>1350</v>
      </c>
      <c r="N489" s="10" t="s">
        <v>1351</v>
      </c>
      <c r="O489" s="10" t="s">
        <v>1352</v>
      </c>
      <c r="P489" s="10" t="s">
        <v>1353</v>
      </c>
    </row>
    <row r="490" spans="1:16" s="7" customFormat="1" ht="33.950000000000003" customHeight="1" x14ac:dyDescent="0.2">
      <c r="A490" s="8">
        <v>0</v>
      </c>
      <c r="B490" s="9">
        <f>A490*J490</f>
        <v>0</v>
      </c>
      <c r="C490" s="10" t="s">
        <v>2044</v>
      </c>
      <c r="D490" s="10" t="s">
        <v>1354</v>
      </c>
      <c r="E490" s="10" t="s">
        <v>1342</v>
      </c>
      <c r="F490" s="8">
        <v>2022</v>
      </c>
      <c r="G490" s="8">
        <v>92</v>
      </c>
      <c r="H490" s="11" t="s">
        <v>73</v>
      </c>
      <c r="I490" s="12"/>
      <c r="J490" s="13">
        <v>699.6</v>
      </c>
      <c r="K490" s="10" t="s">
        <v>23</v>
      </c>
      <c r="L490" s="15" t="s">
        <v>1355</v>
      </c>
      <c r="M490" s="10" t="s">
        <v>1356</v>
      </c>
      <c r="N490" s="10" t="s">
        <v>1357</v>
      </c>
      <c r="O490" s="10" t="s">
        <v>1358</v>
      </c>
      <c r="P490" s="10" t="s">
        <v>1359</v>
      </c>
    </row>
    <row r="491" spans="1:16" s="7" customFormat="1" ht="33.950000000000003" customHeight="1" x14ac:dyDescent="0.2">
      <c r="A491" s="8">
        <v>0</v>
      </c>
      <c r="B491" s="9">
        <f>A491*J491</f>
        <v>0</v>
      </c>
      <c r="C491" s="10" t="s">
        <v>2044</v>
      </c>
      <c r="D491" s="10" t="s">
        <v>1360</v>
      </c>
      <c r="E491" s="10" t="s">
        <v>1342</v>
      </c>
      <c r="F491" s="8">
        <v>2022</v>
      </c>
      <c r="G491" s="8">
        <v>84</v>
      </c>
      <c r="H491" s="11" t="s">
        <v>73</v>
      </c>
      <c r="I491" s="12"/>
      <c r="J491" s="13">
        <v>650.1</v>
      </c>
      <c r="K491" s="10" t="s">
        <v>23</v>
      </c>
      <c r="L491" s="15" t="s">
        <v>1361</v>
      </c>
      <c r="M491" s="10" t="s">
        <v>1362</v>
      </c>
      <c r="N491" s="10" t="s">
        <v>1363</v>
      </c>
      <c r="O491" s="10" t="s">
        <v>1364</v>
      </c>
      <c r="P491" s="10" t="s">
        <v>1365</v>
      </c>
    </row>
    <row r="492" spans="1:16" s="7" customFormat="1" ht="33.950000000000003" customHeight="1" x14ac:dyDescent="0.2">
      <c r="A492" s="8">
        <v>0</v>
      </c>
      <c r="B492" s="9">
        <f>A492*J492</f>
        <v>0</v>
      </c>
      <c r="C492" s="10" t="s">
        <v>2044</v>
      </c>
      <c r="D492" s="10" t="s">
        <v>1366</v>
      </c>
      <c r="E492" s="10" t="s">
        <v>1342</v>
      </c>
      <c r="F492" s="8">
        <v>2022</v>
      </c>
      <c r="G492" s="8">
        <v>124</v>
      </c>
      <c r="H492" s="11" t="s">
        <v>73</v>
      </c>
      <c r="I492" s="12"/>
      <c r="J492" s="13">
        <v>850.3</v>
      </c>
      <c r="K492" s="10" t="s">
        <v>23</v>
      </c>
      <c r="L492" s="15" t="s">
        <v>1367</v>
      </c>
      <c r="M492" s="10" t="s">
        <v>1368</v>
      </c>
      <c r="N492" s="10" t="s">
        <v>1369</v>
      </c>
      <c r="O492" s="10" t="s">
        <v>1370</v>
      </c>
      <c r="P492" s="10" t="s">
        <v>1371</v>
      </c>
    </row>
    <row r="493" spans="1:16" s="7" customFormat="1" ht="33.950000000000003" customHeight="1" x14ac:dyDescent="0.2">
      <c r="A493" s="8">
        <v>0</v>
      </c>
      <c r="B493" s="9">
        <f>A493*J493</f>
        <v>0</v>
      </c>
      <c r="C493" s="10" t="s">
        <v>2044</v>
      </c>
      <c r="D493" s="10" t="s">
        <v>1679</v>
      </c>
      <c r="E493" s="10" t="s">
        <v>1680</v>
      </c>
      <c r="F493" s="8">
        <v>2023</v>
      </c>
      <c r="G493" s="8">
        <v>504</v>
      </c>
      <c r="H493" s="11" t="s">
        <v>22</v>
      </c>
      <c r="I493" s="12"/>
      <c r="J493" s="13">
        <v>1320</v>
      </c>
      <c r="K493" s="10" t="s">
        <v>23</v>
      </c>
      <c r="L493" s="15" t="s">
        <v>1681</v>
      </c>
      <c r="M493" s="10" t="s">
        <v>1682</v>
      </c>
      <c r="N493" s="10" t="s">
        <v>1683</v>
      </c>
      <c r="O493" s="10" t="s">
        <v>1684</v>
      </c>
      <c r="P493" s="10" t="s">
        <v>1685</v>
      </c>
    </row>
    <row r="494" spans="1:16" s="7" customFormat="1" ht="33.950000000000003" customHeight="1" x14ac:dyDescent="0.2">
      <c r="A494" s="8">
        <v>0</v>
      </c>
      <c r="B494" s="9">
        <f>A494*J494</f>
        <v>0</v>
      </c>
      <c r="C494" s="10" t="s">
        <v>2044</v>
      </c>
      <c r="D494" s="10" t="s">
        <v>1686</v>
      </c>
      <c r="E494" s="10" t="s">
        <v>1680</v>
      </c>
      <c r="F494" s="8">
        <v>2022</v>
      </c>
      <c r="G494" s="8">
        <v>504</v>
      </c>
      <c r="H494" s="11" t="s">
        <v>22</v>
      </c>
      <c r="I494" s="12"/>
      <c r="J494" s="13">
        <v>1322.2</v>
      </c>
      <c r="K494" s="10" t="s">
        <v>23</v>
      </c>
      <c r="L494" s="15" t="s">
        <v>1687</v>
      </c>
      <c r="M494" s="10" t="s">
        <v>1688</v>
      </c>
      <c r="N494" s="10" t="s">
        <v>1689</v>
      </c>
      <c r="O494" s="10" t="s">
        <v>1690</v>
      </c>
      <c r="P494" s="10" t="s">
        <v>1691</v>
      </c>
    </row>
    <row r="495" spans="1:16" s="7" customFormat="1" ht="33.950000000000003" customHeight="1" x14ac:dyDescent="0.2">
      <c r="A495" s="8">
        <v>0</v>
      </c>
      <c r="B495" s="9">
        <f>A495*J495</f>
        <v>0</v>
      </c>
      <c r="C495" s="10" t="s">
        <v>2044</v>
      </c>
      <c r="D495" s="10" t="s">
        <v>1372</v>
      </c>
      <c r="E495" s="10" t="s">
        <v>1373</v>
      </c>
      <c r="F495" s="8">
        <v>2023</v>
      </c>
      <c r="G495" s="8">
        <v>16</v>
      </c>
      <c r="H495" s="11" t="s">
        <v>73</v>
      </c>
      <c r="I495" s="12"/>
      <c r="J495" s="13">
        <v>508.2</v>
      </c>
      <c r="K495" s="10" t="s">
        <v>23</v>
      </c>
      <c r="L495" s="15" t="s">
        <v>1374</v>
      </c>
      <c r="M495" s="10" t="s">
        <v>1375</v>
      </c>
      <c r="N495" s="10" t="s">
        <v>1376</v>
      </c>
      <c r="O495" s="10" t="s">
        <v>1377</v>
      </c>
      <c r="P495" s="10" t="s">
        <v>1378</v>
      </c>
    </row>
    <row r="496" spans="1:16" s="7" customFormat="1" ht="33.950000000000003" customHeight="1" x14ac:dyDescent="0.2">
      <c r="A496" s="8">
        <v>0</v>
      </c>
      <c r="B496" s="9">
        <f>A496*J496</f>
        <v>0</v>
      </c>
      <c r="C496" s="10" t="s">
        <v>2044</v>
      </c>
      <c r="D496" s="10" t="s">
        <v>1379</v>
      </c>
      <c r="E496" s="10" t="s">
        <v>623</v>
      </c>
      <c r="F496" s="8">
        <v>2022</v>
      </c>
      <c r="G496" s="8">
        <v>120</v>
      </c>
      <c r="H496" s="11" t="s">
        <v>73</v>
      </c>
      <c r="I496" s="12"/>
      <c r="J496" s="13">
        <v>827.2</v>
      </c>
      <c r="K496" s="10" t="s">
        <v>23</v>
      </c>
      <c r="L496" s="15" t="s">
        <v>1380</v>
      </c>
      <c r="M496" s="10" t="s">
        <v>1381</v>
      </c>
      <c r="N496" s="10" t="s">
        <v>1382</v>
      </c>
      <c r="O496" s="10" t="s">
        <v>1383</v>
      </c>
      <c r="P496" s="10" t="s">
        <v>1384</v>
      </c>
    </row>
    <row r="497" spans="1:16" s="7" customFormat="1" ht="33.950000000000003" customHeight="1" x14ac:dyDescent="0.2">
      <c r="A497" s="8">
        <v>0</v>
      </c>
      <c r="B497" s="9">
        <f>A497*J497</f>
        <v>0</v>
      </c>
      <c r="C497" s="10" t="s">
        <v>2044</v>
      </c>
      <c r="D497" s="10" t="s">
        <v>1385</v>
      </c>
      <c r="E497" s="10" t="s">
        <v>1386</v>
      </c>
      <c r="F497" s="8">
        <v>2023</v>
      </c>
      <c r="G497" s="8">
        <v>48</v>
      </c>
      <c r="H497" s="11" t="s">
        <v>73</v>
      </c>
      <c r="I497" s="12"/>
      <c r="J497" s="13">
        <v>671</v>
      </c>
      <c r="K497" s="10" t="s">
        <v>23</v>
      </c>
      <c r="L497" s="15" t="s">
        <v>1387</v>
      </c>
      <c r="M497" s="10" t="s">
        <v>1388</v>
      </c>
      <c r="N497" s="10" t="s">
        <v>1389</v>
      </c>
      <c r="O497" s="10" t="s">
        <v>1390</v>
      </c>
      <c r="P497" s="10" t="s">
        <v>1391</v>
      </c>
    </row>
    <row r="498" spans="1:16" s="7" customFormat="1" ht="33.950000000000003" customHeight="1" x14ac:dyDescent="0.2">
      <c r="A498" s="8">
        <v>0</v>
      </c>
      <c r="B498" s="9">
        <f>A498*J498</f>
        <v>0</v>
      </c>
      <c r="C498" s="10" t="s">
        <v>2044</v>
      </c>
      <c r="D498" s="10" t="s">
        <v>1392</v>
      </c>
      <c r="E498" s="10" t="s">
        <v>1393</v>
      </c>
      <c r="F498" s="8">
        <v>2023</v>
      </c>
      <c r="G498" s="8">
        <v>80</v>
      </c>
      <c r="H498" s="11" t="s">
        <v>73</v>
      </c>
      <c r="I498" s="12"/>
      <c r="J498" s="13">
        <v>400.4</v>
      </c>
      <c r="K498" s="10" t="s">
        <v>23</v>
      </c>
      <c r="L498" s="15" t="s">
        <v>1394</v>
      </c>
      <c r="M498" s="10" t="s">
        <v>1395</v>
      </c>
      <c r="N498" s="10" t="s">
        <v>1396</v>
      </c>
      <c r="O498" s="10" t="s">
        <v>1397</v>
      </c>
      <c r="P498" s="10" t="s">
        <v>1398</v>
      </c>
    </row>
    <row r="499" spans="1:16" s="7" customFormat="1" ht="33.950000000000003" customHeight="1" x14ac:dyDescent="0.2">
      <c r="A499" s="8">
        <v>0</v>
      </c>
      <c r="B499" s="9">
        <f>A499*J499</f>
        <v>0</v>
      </c>
      <c r="C499" s="10" t="s">
        <v>2044</v>
      </c>
      <c r="D499" s="10" t="s">
        <v>1399</v>
      </c>
      <c r="E499" s="10" t="s">
        <v>1400</v>
      </c>
      <c r="F499" s="8">
        <v>2023</v>
      </c>
      <c r="G499" s="8">
        <v>440</v>
      </c>
      <c r="H499" s="11" t="s">
        <v>73</v>
      </c>
      <c r="I499" s="12"/>
      <c r="J499" s="13">
        <v>1314.5</v>
      </c>
      <c r="K499" s="10" t="s">
        <v>23</v>
      </c>
      <c r="L499" s="15" t="s">
        <v>1401</v>
      </c>
      <c r="M499" s="10" t="s">
        <v>1402</v>
      </c>
      <c r="N499" s="10" t="s">
        <v>1403</v>
      </c>
      <c r="O499" s="10" t="s">
        <v>1404</v>
      </c>
      <c r="P499" s="10" t="s">
        <v>1405</v>
      </c>
    </row>
    <row r="500" spans="1:16" s="7" customFormat="1" ht="33.950000000000003" customHeight="1" x14ac:dyDescent="0.2">
      <c r="A500" s="8">
        <v>0</v>
      </c>
      <c r="B500" s="9">
        <f>A500*J500</f>
        <v>0</v>
      </c>
      <c r="C500" s="10" t="s">
        <v>2174</v>
      </c>
      <c r="D500" s="10" t="s">
        <v>2175</v>
      </c>
      <c r="E500" s="10" t="s">
        <v>271</v>
      </c>
      <c r="F500" s="8">
        <v>2023</v>
      </c>
      <c r="G500" s="8">
        <v>108</v>
      </c>
      <c r="H500" s="11" t="s">
        <v>73</v>
      </c>
      <c r="I500" s="12"/>
      <c r="J500" s="13">
        <v>889.9</v>
      </c>
      <c r="K500" s="10" t="s">
        <v>23</v>
      </c>
      <c r="L500" s="15" t="s">
        <v>2176</v>
      </c>
      <c r="M500" s="10" t="s">
        <v>2177</v>
      </c>
      <c r="N500" s="10" t="s">
        <v>2178</v>
      </c>
      <c r="O500" s="10" t="s">
        <v>2179</v>
      </c>
      <c r="P500" s="10" t="s">
        <v>2180</v>
      </c>
    </row>
    <row r="501" spans="1:16" s="7" customFormat="1" ht="33.950000000000003" customHeight="1" x14ac:dyDescent="0.2">
      <c r="A501" s="8">
        <v>0</v>
      </c>
      <c r="B501" s="9">
        <f>A501*J501</f>
        <v>0</v>
      </c>
      <c r="C501" s="10" t="s">
        <v>2174</v>
      </c>
      <c r="D501" s="10" t="s">
        <v>256</v>
      </c>
      <c r="E501" s="10" t="s">
        <v>257</v>
      </c>
      <c r="F501" s="8">
        <v>2021</v>
      </c>
      <c r="G501" s="8">
        <v>144</v>
      </c>
      <c r="H501" s="11" t="s">
        <v>22</v>
      </c>
      <c r="I501" s="12"/>
      <c r="J501" s="13">
        <v>605</v>
      </c>
      <c r="K501" s="10" t="s">
        <v>23</v>
      </c>
      <c r="L501" s="15" t="s">
        <v>258</v>
      </c>
      <c r="M501" s="10" t="s">
        <v>259</v>
      </c>
      <c r="N501" s="10" t="s">
        <v>260</v>
      </c>
      <c r="O501" s="10" t="s">
        <v>261</v>
      </c>
      <c r="P501" s="10" t="s">
        <v>262</v>
      </c>
    </row>
    <row r="502" spans="1:16" s="7" customFormat="1" ht="33.950000000000003" customHeight="1" x14ac:dyDescent="0.2">
      <c r="A502" s="8">
        <v>0</v>
      </c>
      <c r="B502" s="9">
        <f>A502*J502</f>
        <v>0</v>
      </c>
      <c r="C502" s="10" t="s">
        <v>2174</v>
      </c>
      <c r="D502" s="10" t="s">
        <v>263</v>
      </c>
      <c r="E502" s="10" t="s">
        <v>264</v>
      </c>
      <c r="F502" s="8">
        <v>2022</v>
      </c>
      <c r="G502" s="8">
        <v>60</v>
      </c>
      <c r="H502" s="11" t="s">
        <v>73</v>
      </c>
      <c r="I502" s="12"/>
      <c r="J502" s="13">
        <v>658.9</v>
      </c>
      <c r="K502" s="10" t="s">
        <v>23</v>
      </c>
      <c r="L502" s="15" t="s">
        <v>265</v>
      </c>
      <c r="M502" s="10" t="s">
        <v>266</v>
      </c>
      <c r="N502" s="10" t="s">
        <v>267</v>
      </c>
      <c r="O502" s="10" t="s">
        <v>268</v>
      </c>
      <c r="P502" s="10" t="s">
        <v>269</v>
      </c>
    </row>
    <row r="503" spans="1:16" s="7" customFormat="1" ht="33.950000000000003" customHeight="1" x14ac:dyDescent="0.2">
      <c r="A503" s="8">
        <v>0</v>
      </c>
      <c r="B503" s="9">
        <f>A503*J503</f>
        <v>0</v>
      </c>
      <c r="C503" s="10" t="s">
        <v>2174</v>
      </c>
      <c r="D503" s="10" t="s">
        <v>270</v>
      </c>
      <c r="E503" s="10" t="s">
        <v>271</v>
      </c>
      <c r="F503" s="8">
        <v>2023</v>
      </c>
      <c r="G503" s="8">
        <v>38</v>
      </c>
      <c r="H503" s="11" t="s">
        <v>73</v>
      </c>
      <c r="I503" s="12"/>
      <c r="J503" s="13">
        <v>576.4</v>
      </c>
      <c r="K503" s="10" t="s">
        <v>23</v>
      </c>
      <c r="L503" s="15" t="s">
        <v>272</v>
      </c>
      <c r="M503" s="10" t="s">
        <v>273</v>
      </c>
      <c r="N503" s="10" t="s">
        <v>274</v>
      </c>
      <c r="O503" s="10" t="s">
        <v>275</v>
      </c>
      <c r="P503" s="10" t="s">
        <v>276</v>
      </c>
    </row>
    <row r="504" spans="1:16" s="7" customFormat="1" ht="33.950000000000003" customHeight="1" x14ac:dyDescent="0.2">
      <c r="A504" s="8">
        <v>0</v>
      </c>
      <c r="B504" s="9">
        <f>A504*J504</f>
        <v>0</v>
      </c>
      <c r="C504" s="10" t="s">
        <v>2174</v>
      </c>
      <c r="D504" s="10" t="s">
        <v>2181</v>
      </c>
      <c r="E504" s="10" t="s">
        <v>2182</v>
      </c>
      <c r="F504" s="8">
        <v>2023</v>
      </c>
      <c r="G504" s="8">
        <v>220</v>
      </c>
      <c r="H504" s="11" t="s">
        <v>73</v>
      </c>
      <c r="I504" s="12"/>
      <c r="J504" s="13">
        <v>1208.9000000000001</v>
      </c>
      <c r="K504" s="10" t="s">
        <v>23</v>
      </c>
      <c r="L504" s="15" t="s">
        <v>2183</v>
      </c>
      <c r="M504" s="10" t="s">
        <v>2184</v>
      </c>
      <c r="N504" s="10" t="s">
        <v>2185</v>
      </c>
      <c r="O504" s="10" t="s">
        <v>2186</v>
      </c>
      <c r="P504" s="10" t="s">
        <v>2187</v>
      </c>
    </row>
    <row r="505" spans="1:16" s="7" customFormat="1" ht="33.950000000000003" customHeight="1" x14ac:dyDescent="0.2">
      <c r="A505" s="8">
        <v>0</v>
      </c>
      <c r="B505" s="9">
        <f>A505*J505</f>
        <v>0</v>
      </c>
      <c r="C505" s="10" t="s">
        <v>2174</v>
      </c>
      <c r="D505" s="10" t="s">
        <v>2188</v>
      </c>
      <c r="E505" s="10" t="s">
        <v>2189</v>
      </c>
      <c r="F505" s="8">
        <v>2023</v>
      </c>
      <c r="G505" s="8">
        <v>108</v>
      </c>
      <c r="H505" s="11" t="s">
        <v>73</v>
      </c>
      <c r="I505" s="12"/>
      <c r="J505" s="13">
        <v>389.4</v>
      </c>
      <c r="K505" s="10" t="s">
        <v>23</v>
      </c>
      <c r="L505" s="15" t="s">
        <v>2190</v>
      </c>
      <c r="M505" s="10" t="s">
        <v>2191</v>
      </c>
      <c r="N505" s="10" t="s">
        <v>2192</v>
      </c>
      <c r="O505" s="10" t="s">
        <v>2193</v>
      </c>
      <c r="P505" s="10" t="s">
        <v>2194</v>
      </c>
    </row>
    <row r="506" spans="1:16" s="7" customFormat="1" ht="33.950000000000003" customHeight="1" x14ac:dyDescent="0.2">
      <c r="A506" s="8">
        <v>0</v>
      </c>
      <c r="B506" s="9">
        <f>A506*J506</f>
        <v>0</v>
      </c>
      <c r="C506" s="10" t="s">
        <v>2174</v>
      </c>
      <c r="D506" s="10" t="s">
        <v>2195</v>
      </c>
      <c r="E506" s="10" t="s">
        <v>271</v>
      </c>
      <c r="F506" s="8">
        <v>2022</v>
      </c>
      <c r="G506" s="8">
        <v>100</v>
      </c>
      <c r="H506" s="11" t="s">
        <v>73</v>
      </c>
      <c r="I506" s="12"/>
      <c r="J506" s="13">
        <v>753.5</v>
      </c>
      <c r="K506" s="10" t="s">
        <v>23</v>
      </c>
      <c r="L506" s="15" t="s">
        <v>2196</v>
      </c>
      <c r="M506" s="10" t="s">
        <v>2197</v>
      </c>
      <c r="N506" s="10" t="s">
        <v>2198</v>
      </c>
      <c r="O506" s="10" t="s">
        <v>2199</v>
      </c>
      <c r="P506" s="10" t="s">
        <v>2200</v>
      </c>
    </row>
    <row r="507" spans="1:16" s="7" customFormat="1" ht="33.950000000000003" customHeight="1" x14ac:dyDescent="0.2">
      <c r="A507" s="8">
        <v>0</v>
      </c>
      <c r="B507" s="9">
        <f>A507*J507</f>
        <v>0</v>
      </c>
      <c r="C507" s="10" t="s">
        <v>2174</v>
      </c>
      <c r="D507" s="10" t="s">
        <v>284</v>
      </c>
      <c r="E507" s="10" t="s">
        <v>174</v>
      </c>
      <c r="F507" s="8">
        <v>2022</v>
      </c>
      <c r="G507" s="8">
        <v>304</v>
      </c>
      <c r="H507" s="11" t="s">
        <v>22</v>
      </c>
      <c r="I507" s="12"/>
      <c r="J507" s="13">
        <v>900.9</v>
      </c>
      <c r="K507" s="10" t="s">
        <v>23</v>
      </c>
      <c r="L507" s="15" t="s">
        <v>285</v>
      </c>
      <c r="M507" s="10" t="s">
        <v>286</v>
      </c>
      <c r="N507" s="10" t="s">
        <v>287</v>
      </c>
      <c r="O507" s="10" t="s">
        <v>288</v>
      </c>
      <c r="P507" s="10" t="s">
        <v>289</v>
      </c>
    </row>
    <row r="508" spans="1:16" s="7" customFormat="1" ht="33.950000000000003" customHeight="1" x14ac:dyDescent="0.2">
      <c r="A508" s="8">
        <v>0</v>
      </c>
      <c r="B508" s="9">
        <f>A508*J508</f>
        <v>0</v>
      </c>
      <c r="C508" s="10" t="s">
        <v>2174</v>
      </c>
      <c r="D508" s="10" t="s">
        <v>2201</v>
      </c>
      <c r="E508" s="10" t="s">
        <v>271</v>
      </c>
      <c r="F508" s="8">
        <v>2022</v>
      </c>
      <c r="G508" s="8">
        <v>104</v>
      </c>
      <c r="H508" s="11" t="s">
        <v>73</v>
      </c>
      <c r="I508" s="12"/>
      <c r="J508" s="13">
        <v>699.6</v>
      </c>
      <c r="K508" s="10" t="s">
        <v>23</v>
      </c>
      <c r="L508" s="15" t="s">
        <v>2202</v>
      </c>
      <c r="M508" s="10" t="s">
        <v>2203</v>
      </c>
      <c r="N508" s="10" t="s">
        <v>2204</v>
      </c>
      <c r="O508" s="10" t="s">
        <v>2205</v>
      </c>
      <c r="P508" s="10" t="s">
        <v>2206</v>
      </c>
    </row>
    <row r="509" spans="1:16" s="7" customFormat="1" ht="33.950000000000003" customHeight="1" x14ac:dyDescent="0.2">
      <c r="A509" s="8">
        <v>0</v>
      </c>
      <c r="B509" s="9">
        <f>A509*J509</f>
        <v>0</v>
      </c>
      <c r="C509" s="10" t="s">
        <v>2174</v>
      </c>
      <c r="D509" s="10" t="s">
        <v>304</v>
      </c>
      <c r="E509" s="10" t="s">
        <v>305</v>
      </c>
      <c r="F509" s="8">
        <v>2023</v>
      </c>
      <c r="G509" s="8">
        <v>36</v>
      </c>
      <c r="H509" s="11" t="s">
        <v>73</v>
      </c>
      <c r="I509" s="12"/>
      <c r="J509" s="13">
        <v>457.6</v>
      </c>
      <c r="K509" s="10" t="s">
        <v>23</v>
      </c>
      <c r="L509" s="15" t="s">
        <v>306</v>
      </c>
      <c r="M509" s="10" t="s">
        <v>307</v>
      </c>
      <c r="N509" s="10" t="s">
        <v>308</v>
      </c>
      <c r="O509" s="10" t="s">
        <v>309</v>
      </c>
      <c r="P509" s="10" t="s">
        <v>310</v>
      </c>
    </row>
    <row r="510" spans="1:16" s="7" customFormat="1" ht="33.950000000000003" customHeight="1" x14ac:dyDescent="0.2">
      <c r="A510" s="8">
        <v>0</v>
      </c>
      <c r="B510" s="9">
        <f>A510*J510</f>
        <v>0</v>
      </c>
      <c r="C510" s="10" t="s">
        <v>2174</v>
      </c>
      <c r="D510" s="10" t="s">
        <v>311</v>
      </c>
      <c r="E510" s="10" t="s">
        <v>312</v>
      </c>
      <c r="F510" s="8">
        <v>2023</v>
      </c>
      <c r="G510" s="8">
        <v>52</v>
      </c>
      <c r="H510" s="11" t="s">
        <v>73</v>
      </c>
      <c r="I510" s="12"/>
      <c r="J510" s="13">
        <v>479.6</v>
      </c>
      <c r="K510" s="10" t="s">
        <v>23</v>
      </c>
      <c r="L510" s="15" t="s">
        <v>313</v>
      </c>
      <c r="M510" s="10" t="s">
        <v>314</v>
      </c>
      <c r="N510" s="10" t="s">
        <v>315</v>
      </c>
      <c r="O510" s="10" t="s">
        <v>316</v>
      </c>
      <c r="P510" s="10" t="s">
        <v>317</v>
      </c>
    </row>
    <row r="511" spans="1:16" s="7" customFormat="1" ht="33.950000000000003" customHeight="1" x14ac:dyDescent="0.2">
      <c r="A511" s="8">
        <v>0</v>
      </c>
      <c r="B511" s="9">
        <f>A511*J511</f>
        <v>0</v>
      </c>
      <c r="C511" s="10" t="s">
        <v>2174</v>
      </c>
      <c r="D511" s="10" t="s">
        <v>50</v>
      </c>
      <c r="E511" s="10" t="s">
        <v>51</v>
      </c>
      <c r="F511" s="8">
        <v>2023</v>
      </c>
      <c r="G511" s="8">
        <v>128</v>
      </c>
      <c r="H511" s="11" t="s">
        <v>22</v>
      </c>
      <c r="I511" s="12"/>
      <c r="J511" s="13">
        <v>548.9</v>
      </c>
      <c r="K511" s="10" t="s">
        <v>23</v>
      </c>
      <c r="L511" s="15" t="s">
        <v>52</v>
      </c>
      <c r="M511" s="10" t="s">
        <v>53</v>
      </c>
      <c r="N511" s="10" t="s">
        <v>54</v>
      </c>
      <c r="O511" s="10" t="s">
        <v>55</v>
      </c>
      <c r="P511" s="10" t="s">
        <v>56</v>
      </c>
    </row>
    <row r="512" spans="1:16" s="7" customFormat="1" ht="33.950000000000003" customHeight="1" x14ac:dyDescent="0.2">
      <c r="A512" s="8">
        <v>0</v>
      </c>
      <c r="B512" s="9">
        <f>A512*J512</f>
        <v>0</v>
      </c>
      <c r="C512" s="10" t="s">
        <v>2174</v>
      </c>
      <c r="D512" s="10" t="s">
        <v>318</v>
      </c>
      <c r="E512" s="10" t="s">
        <v>319</v>
      </c>
      <c r="F512" s="8">
        <v>2022</v>
      </c>
      <c r="G512" s="8">
        <v>144</v>
      </c>
      <c r="H512" s="11" t="s">
        <v>73</v>
      </c>
      <c r="I512" s="12"/>
      <c r="J512" s="13">
        <v>710.6</v>
      </c>
      <c r="K512" s="10" t="s">
        <v>23</v>
      </c>
      <c r="L512" s="15" t="s">
        <v>320</v>
      </c>
      <c r="M512" s="10" t="s">
        <v>321</v>
      </c>
      <c r="N512" s="10" t="s">
        <v>322</v>
      </c>
      <c r="O512" s="10" t="s">
        <v>323</v>
      </c>
      <c r="P512" s="10" t="s">
        <v>324</v>
      </c>
    </row>
    <row r="513" spans="1:16" s="7" customFormat="1" ht="33.950000000000003" customHeight="1" x14ac:dyDescent="0.2">
      <c r="A513" s="8">
        <v>0</v>
      </c>
      <c r="B513" s="9">
        <f>A513*J513</f>
        <v>0</v>
      </c>
      <c r="C513" s="10" t="s">
        <v>2174</v>
      </c>
      <c r="D513" s="10" t="s">
        <v>325</v>
      </c>
      <c r="E513" s="10" t="s">
        <v>257</v>
      </c>
      <c r="F513" s="8">
        <v>2022</v>
      </c>
      <c r="G513" s="8">
        <v>100</v>
      </c>
      <c r="H513" s="11" t="s">
        <v>73</v>
      </c>
      <c r="I513" s="12"/>
      <c r="J513" s="13">
        <v>851.4</v>
      </c>
      <c r="K513" s="10" t="s">
        <v>23</v>
      </c>
      <c r="L513" s="15" t="s">
        <v>326</v>
      </c>
      <c r="M513" s="10" t="s">
        <v>327</v>
      </c>
      <c r="N513" s="10" t="s">
        <v>328</v>
      </c>
      <c r="O513" s="10" t="s">
        <v>329</v>
      </c>
      <c r="P513" s="10" t="s">
        <v>330</v>
      </c>
    </row>
    <row r="514" spans="1:16" s="7" customFormat="1" ht="33.950000000000003" customHeight="1" x14ac:dyDescent="0.2">
      <c r="A514" s="8">
        <v>0</v>
      </c>
      <c r="B514" s="9">
        <f>A514*J514</f>
        <v>0</v>
      </c>
      <c r="C514" s="10" t="s">
        <v>2174</v>
      </c>
      <c r="D514" s="10" t="s">
        <v>331</v>
      </c>
      <c r="E514" s="10" t="s">
        <v>332</v>
      </c>
      <c r="F514" s="8">
        <v>2022</v>
      </c>
      <c r="G514" s="8">
        <v>96</v>
      </c>
      <c r="H514" s="11" t="s">
        <v>73</v>
      </c>
      <c r="I514" s="12"/>
      <c r="J514" s="13">
        <v>360.8</v>
      </c>
      <c r="K514" s="10" t="s">
        <v>23</v>
      </c>
      <c r="L514" s="15" t="s">
        <v>333</v>
      </c>
      <c r="M514" s="10" t="s">
        <v>334</v>
      </c>
      <c r="N514" s="10" t="s">
        <v>335</v>
      </c>
      <c r="O514" s="10" t="s">
        <v>336</v>
      </c>
      <c r="P514" s="10" t="s">
        <v>337</v>
      </c>
    </row>
    <row r="515" spans="1:16" s="7" customFormat="1" ht="33.950000000000003" customHeight="1" x14ac:dyDescent="0.2">
      <c r="A515" s="8">
        <v>0</v>
      </c>
      <c r="B515" s="9">
        <f>A515*J515</f>
        <v>0</v>
      </c>
      <c r="C515" s="10" t="s">
        <v>2174</v>
      </c>
      <c r="D515" s="10" t="s">
        <v>338</v>
      </c>
      <c r="E515" s="10" t="s">
        <v>339</v>
      </c>
      <c r="F515" s="8">
        <v>2022</v>
      </c>
      <c r="G515" s="8">
        <v>144</v>
      </c>
      <c r="H515" s="11" t="s">
        <v>73</v>
      </c>
      <c r="I515" s="12"/>
      <c r="J515" s="13">
        <v>1061.5</v>
      </c>
      <c r="K515" s="10" t="s">
        <v>23</v>
      </c>
      <c r="L515" s="15" t="s">
        <v>340</v>
      </c>
      <c r="M515" s="10" t="s">
        <v>341</v>
      </c>
      <c r="N515" s="10" t="s">
        <v>342</v>
      </c>
      <c r="O515" s="10" t="s">
        <v>343</v>
      </c>
      <c r="P515" s="10" t="s">
        <v>344</v>
      </c>
    </row>
    <row r="516" spans="1:16" s="7" customFormat="1" ht="33.950000000000003" customHeight="1" x14ac:dyDescent="0.2">
      <c r="A516" s="8">
        <v>0</v>
      </c>
      <c r="B516" s="9">
        <f>A516*J516</f>
        <v>0</v>
      </c>
      <c r="C516" s="10" t="s">
        <v>2174</v>
      </c>
      <c r="D516" s="10" t="s">
        <v>345</v>
      </c>
      <c r="E516" s="10" t="s">
        <v>339</v>
      </c>
      <c r="F516" s="8">
        <v>2022</v>
      </c>
      <c r="G516" s="8">
        <v>168</v>
      </c>
      <c r="H516" s="11" t="s">
        <v>73</v>
      </c>
      <c r="I516" s="12"/>
      <c r="J516" s="13">
        <v>962.5</v>
      </c>
      <c r="K516" s="10" t="s">
        <v>23</v>
      </c>
      <c r="L516" s="15" t="s">
        <v>346</v>
      </c>
      <c r="M516" s="10" t="s">
        <v>347</v>
      </c>
      <c r="N516" s="10" t="s">
        <v>348</v>
      </c>
      <c r="O516" s="10" t="s">
        <v>349</v>
      </c>
      <c r="P516" s="10" t="s">
        <v>350</v>
      </c>
    </row>
    <row r="517" spans="1:16" s="7" customFormat="1" ht="33.950000000000003" customHeight="1" x14ac:dyDescent="0.2">
      <c r="A517" s="8">
        <v>0</v>
      </c>
      <c r="B517" s="9">
        <f>A517*J517</f>
        <v>0</v>
      </c>
      <c r="C517" s="10" t="s">
        <v>2174</v>
      </c>
      <c r="D517" s="10" t="s">
        <v>2207</v>
      </c>
      <c r="E517" s="10" t="s">
        <v>958</v>
      </c>
      <c r="F517" s="8">
        <v>2023</v>
      </c>
      <c r="G517" s="8">
        <v>104</v>
      </c>
      <c r="H517" s="11" t="s">
        <v>73</v>
      </c>
      <c r="I517" s="12"/>
      <c r="J517" s="13">
        <v>866.8</v>
      </c>
      <c r="K517" s="10" t="s">
        <v>23</v>
      </c>
      <c r="L517" s="15" t="s">
        <v>2208</v>
      </c>
      <c r="M517" s="10" t="s">
        <v>2209</v>
      </c>
      <c r="N517" s="10" t="s">
        <v>2210</v>
      </c>
      <c r="O517" s="10" t="s">
        <v>2211</v>
      </c>
      <c r="P517" s="10" t="s">
        <v>2212</v>
      </c>
    </row>
    <row r="518" spans="1:16" s="7" customFormat="1" ht="33.950000000000003" customHeight="1" x14ac:dyDescent="0.2">
      <c r="A518" s="8">
        <v>0</v>
      </c>
      <c r="B518" s="9">
        <f>A518*J518</f>
        <v>0</v>
      </c>
      <c r="C518" s="10" t="s">
        <v>2174</v>
      </c>
      <c r="D518" s="10" t="s">
        <v>2213</v>
      </c>
      <c r="E518" s="10" t="s">
        <v>421</v>
      </c>
      <c r="F518" s="8">
        <v>2021</v>
      </c>
      <c r="G518" s="8">
        <v>38</v>
      </c>
      <c r="H518" s="11" t="s">
        <v>73</v>
      </c>
      <c r="I518" s="12"/>
      <c r="J518" s="13">
        <v>503.8</v>
      </c>
      <c r="K518" s="10" t="s">
        <v>23</v>
      </c>
      <c r="L518" s="15" t="s">
        <v>2214</v>
      </c>
      <c r="M518" s="10" t="s">
        <v>2215</v>
      </c>
      <c r="N518" s="10" t="s">
        <v>2216</v>
      </c>
      <c r="O518" s="10" t="s">
        <v>2217</v>
      </c>
      <c r="P518" s="10" t="s">
        <v>2218</v>
      </c>
    </row>
    <row r="519" spans="1:16" s="7" customFormat="1" ht="33.950000000000003" customHeight="1" x14ac:dyDescent="0.2">
      <c r="A519" s="8">
        <v>0</v>
      </c>
      <c r="B519" s="9">
        <f>A519*J519</f>
        <v>0</v>
      </c>
      <c r="C519" s="10" t="s">
        <v>2174</v>
      </c>
      <c r="D519" s="10" t="s">
        <v>86</v>
      </c>
      <c r="E519" s="10" t="s">
        <v>87</v>
      </c>
      <c r="F519" s="8">
        <v>2023</v>
      </c>
      <c r="G519" s="8">
        <v>404</v>
      </c>
      <c r="H519" s="11" t="s">
        <v>22</v>
      </c>
      <c r="I519" s="12"/>
      <c r="J519" s="13">
        <v>915.2</v>
      </c>
      <c r="K519" s="10" t="s">
        <v>23</v>
      </c>
      <c r="L519" s="15" t="s">
        <v>88</v>
      </c>
      <c r="M519" s="10" t="s">
        <v>89</v>
      </c>
      <c r="N519" s="10" t="s">
        <v>90</v>
      </c>
      <c r="O519" s="10" t="s">
        <v>91</v>
      </c>
      <c r="P519" s="10" t="s">
        <v>92</v>
      </c>
    </row>
    <row r="520" spans="1:16" s="7" customFormat="1" ht="33.950000000000003" customHeight="1" x14ac:dyDescent="0.2">
      <c r="A520" s="8">
        <v>0</v>
      </c>
      <c r="B520" s="9">
        <f>A520*J520</f>
        <v>0</v>
      </c>
      <c r="C520" s="10" t="s">
        <v>2174</v>
      </c>
      <c r="D520" s="10" t="s">
        <v>351</v>
      </c>
      <c r="E520" s="10"/>
      <c r="F520" s="8">
        <v>2017</v>
      </c>
      <c r="G520" s="8">
        <v>16</v>
      </c>
      <c r="H520" s="11" t="s">
        <v>73</v>
      </c>
      <c r="I520" s="12"/>
      <c r="J520" s="13">
        <v>15.4</v>
      </c>
      <c r="K520" s="10" t="s">
        <v>23</v>
      </c>
      <c r="L520" s="10"/>
      <c r="M520" s="10" t="s">
        <v>352</v>
      </c>
      <c r="N520" s="10" t="s">
        <v>353</v>
      </c>
      <c r="O520" s="10" t="s">
        <v>351</v>
      </c>
      <c r="P520" s="10" t="s">
        <v>354</v>
      </c>
    </row>
    <row r="521" spans="1:16" s="7" customFormat="1" ht="33.950000000000003" customHeight="1" x14ac:dyDescent="0.2">
      <c r="A521" s="8">
        <v>0</v>
      </c>
      <c r="B521" s="9">
        <f>A521*J521</f>
        <v>0</v>
      </c>
      <c r="C521" s="10" t="s">
        <v>2174</v>
      </c>
      <c r="D521" s="10" t="s">
        <v>355</v>
      </c>
      <c r="E521" s="10"/>
      <c r="F521" s="8">
        <v>2017</v>
      </c>
      <c r="G521" s="8">
        <v>16</v>
      </c>
      <c r="H521" s="11" t="s">
        <v>73</v>
      </c>
      <c r="I521" s="12"/>
      <c r="J521" s="13">
        <v>20.9</v>
      </c>
      <c r="K521" s="10" t="s">
        <v>23</v>
      </c>
      <c r="L521" s="10"/>
      <c r="M521" s="10" t="s">
        <v>352</v>
      </c>
      <c r="N521" s="10" t="s">
        <v>356</v>
      </c>
      <c r="O521" s="10" t="s">
        <v>357</v>
      </c>
      <c r="P521" s="10" t="s">
        <v>358</v>
      </c>
    </row>
    <row r="522" spans="1:16" s="7" customFormat="1" ht="33.950000000000003" customHeight="1" x14ac:dyDescent="0.2">
      <c r="A522" s="8">
        <v>0</v>
      </c>
      <c r="B522" s="9">
        <f>A522*J522</f>
        <v>0</v>
      </c>
      <c r="C522" s="10" t="s">
        <v>2174</v>
      </c>
      <c r="D522" s="10" t="s">
        <v>359</v>
      </c>
      <c r="E522" s="10" t="s">
        <v>360</v>
      </c>
      <c r="F522" s="8">
        <v>2022</v>
      </c>
      <c r="G522" s="8">
        <v>40</v>
      </c>
      <c r="H522" s="11" t="s">
        <v>73</v>
      </c>
      <c r="I522" s="12"/>
      <c r="J522" s="13">
        <v>566.5</v>
      </c>
      <c r="K522" s="10" t="s">
        <v>23</v>
      </c>
      <c r="L522" s="15" t="s">
        <v>361</v>
      </c>
      <c r="M522" s="10" t="s">
        <v>362</v>
      </c>
      <c r="N522" s="10" t="s">
        <v>363</v>
      </c>
      <c r="O522" s="10" t="s">
        <v>364</v>
      </c>
      <c r="P522" s="10" t="s">
        <v>365</v>
      </c>
    </row>
    <row r="523" spans="1:16" s="7" customFormat="1" ht="33.950000000000003" customHeight="1" x14ac:dyDescent="0.2">
      <c r="A523" s="8">
        <v>0</v>
      </c>
      <c r="B523" s="9">
        <f>A523*J523</f>
        <v>0</v>
      </c>
      <c r="C523" s="10" t="s">
        <v>2174</v>
      </c>
      <c r="D523" s="10" t="s">
        <v>2219</v>
      </c>
      <c r="E523" s="10" t="s">
        <v>271</v>
      </c>
      <c r="F523" s="8">
        <v>2022</v>
      </c>
      <c r="G523" s="8">
        <v>56</v>
      </c>
      <c r="H523" s="11" t="s">
        <v>73</v>
      </c>
      <c r="I523" s="12"/>
      <c r="J523" s="13">
        <v>542.29999999999995</v>
      </c>
      <c r="K523" s="10" t="s">
        <v>23</v>
      </c>
      <c r="L523" s="15" t="s">
        <v>2220</v>
      </c>
      <c r="M523" s="10" t="s">
        <v>2221</v>
      </c>
      <c r="N523" s="10" t="s">
        <v>2222</v>
      </c>
      <c r="O523" s="10" t="s">
        <v>2223</v>
      </c>
      <c r="P523" s="10" t="s">
        <v>2224</v>
      </c>
    </row>
    <row r="524" spans="1:16" s="7" customFormat="1" ht="33.950000000000003" customHeight="1" x14ac:dyDescent="0.2">
      <c r="A524" s="8">
        <v>0</v>
      </c>
      <c r="B524" s="9">
        <f>A524*J524</f>
        <v>0</v>
      </c>
      <c r="C524" s="10" t="s">
        <v>2174</v>
      </c>
      <c r="D524" s="10" t="s">
        <v>366</v>
      </c>
      <c r="E524" s="10" t="s">
        <v>367</v>
      </c>
      <c r="F524" s="8">
        <v>2022</v>
      </c>
      <c r="G524" s="8">
        <v>92</v>
      </c>
      <c r="H524" s="11" t="s">
        <v>73</v>
      </c>
      <c r="I524" s="12"/>
      <c r="J524" s="13">
        <v>789.8</v>
      </c>
      <c r="K524" s="10" t="s">
        <v>23</v>
      </c>
      <c r="L524" s="15" t="s">
        <v>368</v>
      </c>
      <c r="M524" s="10" t="s">
        <v>369</v>
      </c>
      <c r="N524" s="10" t="s">
        <v>370</v>
      </c>
      <c r="O524" s="10" t="s">
        <v>371</v>
      </c>
      <c r="P524" s="10" t="s">
        <v>372</v>
      </c>
    </row>
    <row r="525" spans="1:16" s="7" customFormat="1" ht="33.950000000000003" customHeight="1" x14ac:dyDescent="0.2">
      <c r="A525" s="8">
        <v>0</v>
      </c>
      <c r="B525" s="9">
        <f>A525*J525</f>
        <v>0</v>
      </c>
      <c r="C525" s="10" t="s">
        <v>2174</v>
      </c>
      <c r="D525" s="10" t="s">
        <v>2225</v>
      </c>
      <c r="E525" s="10" t="s">
        <v>271</v>
      </c>
      <c r="F525" s="8">
        <v>2022</v>
      </c>
      <c r="G525" s="8">
        <v>76</v>
      </c>
      <c r="H525" s="11" t="s">
        <v>73</v>
      </c>
      <c r="I525" s="12"/>
      <c r="J525" s="13">
        <v>737</v>
      </c>
      <c r="K525" s="10" t="s">
        <v>23</v>
      </c>
      <c r="L525" s="15" t="s">
        <v>2226</v>
      </c>
      <c r="M525" s="10" t="s">
        <v>2227</v>
      </c>
      <c r="N525" s="10" t="s">
        <v>2228</v>
      </c>
      <c r="O525" s="10" t="s">
        <v>2229</v>
      </c>
      <c r="P525" s="10" t="s">
        <v>2230</v>
      </c>
    </row>
    <row r="526" spans="1:16" s="7" customFormat="1" ht="33.950000000000003" customHeight="1" x14ac:dyDescent="0.2">
      <c r="A526" s="8">
        <v>0</v>
      </c>
      <c r="B526" s="9">
        <f>A526*J526</f>
        <v>0</v>
      </c>
      <c r="C526" s="10" t="s">
        <v>2174</v>
      </c>
      <c r="D526" s="10" t="s">
        <v>387</v>
      </c>
      <c r="E526" s="10" t="s">
        <v>388</v>
      </c>
      <c r="F526" s="8">
        <v>2022</v>
      </c>
      <c r="G526" s="8">
        <v>204</v>
      </c>
      <c r="H526" s="11" t="s">
        <v>73</v>
      </c>
      <c r="I526" s="12"/>
      <c r="J526" s="13">
        <v>1250.7</v>
      </c>
      <c r="K526" s="10" t="s">
        <v>23</v>
      </c>
      <c r="L526" s="15" t="s">
        <v>389</v>
      </c>
      <c r="M526" s="10" t="s">
        <v>390</v>
      </c>
      <c r="N526" s="10" t="s">
        <v>391</v>
      </c>
      <c r="O526" s="10" t="s">
        <v>392</v>
      </c>
      <c r="P526" s="10" t="s">
        <v>393</v>
      </c>
    </row>
    <row r="527" spans="1:16" s="7" customFormat="1" ht="33.950000000000003" customHeight="1" x14ac:dyDescent="0.2">
      <c r="A527" s="8">
        <v>0</v>
      </c>
      <c r="B527" s="9">
        <f>A527*J527</f>
        <v>0</v>
      </c>
      <c r="C527" s="10" t="s">
        <v>2174</v>
      </c>
      <c r="D527" s="10" t="s">
        <v>394</v>
      </c>
      <c r="E527" s="10" t="s">
        <v>395</v>
      </c>
      <c r="F527" s="8">
        <v>2023</v>
      </c>
      <c r="G527" s="8">
        <v>40</v>
      </c>
      <c r="H527" s="11" t="s">
        <v>73</v>
      </c>
      <c r="I527" s="12"/>
      <c r="J527" s="13">
        <v>324.5</v>
      </c>
      <c r="K527" s="10" t="s">
        <v>23</v>
      </c>
      <c r="L527" s="15" t="s">
        <v>396</v>
      </c>
      <c r="M527" s="10" t="s">
        <v>397</v>
      </c>
      <c r="N527" s="10" t="s">
        <v>398</v>
      </c>
      <c r="O527" s="10" t="s">
        <v>399</v>
      </c>
      <c r="P527" s="10" t="s">
        <v>400</v>
      </c>
    </row>
    <row r="528" spans="1:16" s="7" customFormat="1" ht="33.950000000000003" customHeight="1" x14ac:dyDescent="0.2">
      <c r="A528" s="8">
        <v>0</v>
      </c>
      <c r="B528" s="9">
        <f>A528*J528</f>
        <v>0</v>
      </c>
      <c r="C528" s="10" t="s">
        <v>2174</v>
      </c>
      <c r="D528" s="10" t="s">
        <v>407</v>
      </c>
      <c r="E528" s="10" t="s">
        <v>408</v>
      </c>
      <c r="F528" s="8">
        <v>2024</v>
      </c>
      <c r="G528" s="8">
        <v>44</v>
      </c>
      <c r="H528" s="11" t="s">
        <v>73</v>
      </c>
      <c r="I528" s="12"/>
      <c r="J528" s="13">
        <v>479.6</v>
      </c>
      <c r="K528" s="10" t="s">
        <v>23</v>
      </c>
      <c r="L528" s="15" t="s">
        <v>409</v>
      </c>
      <c r="M528" s="10" t="s">
        <v>410</v>
      </c>
      <c r="N528" s="10" t="s">
        <v>411</v>
      </c>
      <c r="O528" s="10" t="s">
        <v>412</v>
      </c>
      <c r="P528" s="10" t="s">
        <v>413</v>
      </c>
    </row>
    <row r="529" spans="1:16" s="7" customFormat="1" ht="33.950000000000003" customHeight="1" x14ac:dyDescent="0.2">
      <c r="A529" s="8">
        <v>0</v>
      </c>
      <c r="B529" s="9">
        <f>A529*J529</f>
        <v>0</v>
      </c>
      <c r="C529" s="10" t="s">
        <v>2174</v>
      </c>
      <c r="D529" s="10" t="s">
        <v>2231</v>
      </c>
      <c r="E529" s="10" t="s">
        <v>442</v>
      </c>
      <c r="F529" s="8">
        <v>2021</v>
      </c>
      <c r="G529" s="8">
        <v>76</v>
      </c>
      <c r="H529" s="11" t="s">
        <v>73</v>
      </c>
      <c r="I529" s="12"/>
      <c r="J529" s="13">
        <v>294.8</v>
      </c>
      <c r="K529" s="10" t="s">
        <v>23</v>
      </c>
      <c r="L529" s="15" t="s">
        <v>2232</v>
      </c>
      <c r="M529" s="10" t="s">
        <v>2233</v>
      </c>
      <c r="N529" s="10" t="s">
        <v>2234</v>
      </c>
      <c r="O529" s="10" t="s">
        <v>2235</v>
      </c>
      <c r="P529" s="10" t="s">
        <v>2236</v>
      </c>
    </row>
    <row r="530" spans="1:16" s="7" customFormat="1" ht="33.950000000000003" customHeight="1" x14ac:dyDescent="0.2">
      <c r="A530" s="8">
        <v>0</v>
      </c>
      <c r="B530" s="9">
        <f>A530*J530</f>
        <v>0</v>
      </c>
      <c r="C530" s="10" t="s">
        <v>2174</v>
      </c>
      <c r="D530" s="10" t="s">
        <v>2237</v>
      </c>
      <c r="E530" s="10" t="s">
        <v>421</v>
      </c>
      <c r="F530" s="8">
        <v>2023</v>
      </c>
      <c r="G530" s="8">
        <v>104</v>
      </c>
      <c r="H530" s="11" t="s">
        <v>73</v>
      </c>
      <c r="I530" s="12"/>
      <c r="J530" s="13">
        <v>748</v>
      </c>
      <c r="K530" s="10" t="s">
        <v>23</v>
      </c>
      <c r="L530" s="15" t="s">
        <v>2238</v>
      </c>
      <c r="M530" s="10" t="s">
        <v>2239</v>
      </c>
      <c r="N530" s="10" t="s">
        <v>2240</v>
      </c>
      <c r="O530" s="10" t="s">
        <v>2241</v>
      </c>
      <c r="P530" s="10" t="s">
        <v>2242</v>
      </c>
    </row>
    <row r="531" spans="1:16" s="7" customFormat="1" ht="33.950000000000003" customHeight="1" x14ac:dyDescent="0.2">
      <c r="A531" s="8">
        <v>0</v>
      </c>
      <c r="B531" s="9">
        <f>A531*J531</f>
        <v>0</v>
      </c>
      <c r="C531" s="10" t="s">
        <v>2174</v>
      </c>
      <c r="D531" s="10" t="s">
        <v>2243</v>
      </c>
      <c r="E531" s="10" t="s">
        <v>421</v>
      </c>
      <c r="F531" s="8">
        <v>2023</v>
      </c>
      <c r="G531" s="8">
        <v>100</v>
      </c>
      <c r="H531" s="11" t="s">
        <v>73</v>
      </c>
      <c r="I531" s="12"/>
      <c r="J531" s="13">
        <v>720.5</v>
      </c>
      <c r="K531" s="10" t="s">
        <v>23</v>
      </c>
      <c r="L531" s="10"/>
      <c r="M531" s="10" t="s">
        <v>2244</v>
      </c>
      <c r="N531" s="10" t="s">
        <v>2245</v>
      </c>
      <c r="O531" s="10" t="s">
        <v>2241</v>
      </c>
      <c r="P531" s="10" t="s">
        <v>2246</v>
      </c>
    </row>
    <row r="532" spans="1:16" s="7" customFormat="1" ht="33.950000000000003" customHeight="1" x14ac:dyDescent="0.2">
      <c r="A532" s="8">
        <v>0</v>
      </c>
      <c r="B532" s="9">
        <f>A532*J532</f>
        <v>0</v>
      </c>
      <c r="C532" s="10" t="s">
        <v>2174</v>
      </c>
      <c r="D532" s="10" t="s">
        <v>2247</v>
      </c>
      <c r="E532" s="10" t="s">
        <v>421</v>
      </c>
      <c r="F532" s="8">
        <v>2023</v>
      </c>
      <c r="G532" s="8">
        <v>128</v>
      </c>
      <c r="H532" s="11" t="s">
        <v>73</v>
      </c>
      <c r="I532" s="12"/>
      <c r="J532" s="13">
        <v>920.7</v>
      </c>
      <c r="K532" s="10" t="s">
        <v>23</v>
      </c>
      <c r="L532" s="15" t="s">
        <v>2248</v>
      </c>
      <c r="M532" s="10" t="s">
        <v>2249</v>
      </c>
      <c r="N532" s="10" t="s">
        <v>2250</v>
      </c>
      <c r="O532" s="10" t="s">
        <v>2251</v>
      </c>
      <c r="P532" s="10" t="s">
        <v>2252</v>
      </c>
    </row>
    <row r="533" spans="1:16" s="7" customFormat="1" ht="33.950000000000003" customHeight="1" x14ac:dyDescent="0.2">
      <c r="A533" s="8">
        <v>0</v>
      </c>
      <c r="B533" s="9">
        <f>A533*J533</f>
        <v>0</v>
      </c>
      <c r="C533" s="10" t="s">
        <v>2174</v>
      </c>
      <c r="D533" s="10" t="s">
        <v>420</v>
      </c>
      <c r="E533" s="10" t="s">
        <v>421</v>
      </c>
      <c r="F533" s="8">
        <v>2022</v>
      </c>
      <c r="G533" s="8">
        <v>416</v>
      </c>
      <c r="H533" s="11" t="s">
        <v>22</v>
      </c>
      <c r="I533" s="12"/>
      <c r="J533" s="13">
        <v>1007.6</v>
      </c>
      <c r="K533" s="10" t="s">
        <v>23</v>
      </c>
      <c r="L533" s="15" t="s">
        <v>422</v>
      </c>
      <c r="M533" s="10" t="s">
        <v>423</v>
      </c>
      <c r="N533" s="10" t="s">
        <v>424</v>
      </c>
      <c r="O533" s="10" t="s">
        <v>425</v>
      </c>
      <c r="P533" s="10" t="s">
        <v>426</v>
      </c>
    </row>
    <row r="534" spans="1:16" s="7" customFormat="1" ht="33.950000000000003" customHeight="1" x14ac:dyDescent="0.2">
      <c r="A534" s="8">
        <v>0</v>
      </c>
      <c r="B534" s="9">
        <f>A534*J534</f>
        <v>0</v>
      </c>
      <c r="C534" s="10" t="s">
        <v>2174</v>
      </c>
      <c r="D534" s="10" t="s">
        <v>2253</v>
      </c>
      <c r="E534" s="10" t="s">
        <v>271</v>
      </c>
      <c r="F534" s="8">
        <v>2023</v>
      </c>
      <c r="G534" s="8">
        <v>108</v>
      </c>
      <c r="H534" s="11" t="s">
        <v>73</v>
      </c>
      <c r="I534" s="12"/>
      <c r="J534" s="13">
        <v>874.5</v>
      </c>
      <c r="K534" s="10" t="s">
        <v>23</v>
      </c>
      <c r="L534" s="15" t="s">
        <v>2254</v>
      </c>
      <c r="M534" s="10" t="s">
        <v>2255</v>
      </c>
      <c r="N534" s="10" t="s">
        <v>2256</v>
      </c>
      <c r="O534" s="10" t="s">
        <v>2257</v>
      </c>
      <c r="P534" s="10" t="s">
        <v>2258</v>
      </c>
    </row>
    <row r="535" spans="1:16" s="7" customFormat="1" ht="33.950000000000003" customHeight="1" x14ac:dyDescent="0.2">
      <c r="A535" s="8">
        <v>0</v>
      </c>
      <c r="B535" s="9">
        <f>A535*J535</f>
        <v>0</v>
      </c>
      <c r="C535" s="10" t="s">
        <v>2174</v>
      </c>
      <c r="D535" s="10" t="s">
        <v>1730</v>
      </c>
      <c r="E535" s="10" t="s">
        <v>1731</v>
      </c>
      <c r="F535" s="8">
        <v>2023</v>
      </c>
      <c r="G535" s="8">
        <v>176</v>
      </c>
      <c r="H535" s="11" t="s">
        <v>73</v>
      </c>
      <c r="I535" s="12"/>
      <c r="J535" s="13">
        <v>1112.0999999999999</v>
      </c>
      <c r="K535" s="10" t="s">
        <v>23</v>
      </c>
      <c r="L535" s="15" t="s">
        <v>1732</v>
      </c>
      <c r="M535" s="10" t="s">
        <v>1733</v>
      </c>
      <c r="N535" s="10" t="s">
        <v>1734</v>
      </c>
      <c r="O535" s="10" t="s">
        <v>1735</v>
      </c>
      <c r="P535" s="10" t="s">
        <v>1736</v>
      </c>
    </row>
    <row r="536" spans="1:16" s="7" customFormat="1" ht="33.950000000000003" customHeight="1" x14ac:dyDescent="0.2">
      <c r="A536" s="8">
        <v>0</v>
      </c>
      <c r="B536" s="9">
        <f>A536*J536</f>
        <v>0</v>
      </c>
      <c r="C536" s="10" t="s">
        <v>2174</v>
      </c>
      <c r="D536" s="10" t="s">
        <v>2259</v>
      </c>
      <c r="E536" s="10" t="s">
        <v>312</v>
      </c>
      <c r="F536" s="8">
        <v>2023</v>
      </c>
      <c r="G536" s="8">
        <v>140</v>
      </c>
      <c r="H536" s="11" t="s">
        <v>73</v>
      </c>
      <c r="I536" s="12"/>
      <c r="J536" s="13">
        <v>1047.2</v>
      </c>
      <c r="K536" s="10" t="s">
        <v>23</v>
      </c>
      <c r="L536" s="15" t="s">
        <v>2260</v>
      </c>
      <c r="M536" s="10" t="s">
        <v>2261</v>
      </c>
      <c r="N536" s="10" t="s">
        <v>2262</v>
      </c>
      <c r="O536" s="10" t="s">
        <v>2263</v>
      </c>
      <c r="P536" s="10" t="s">
        <v>2264</v>
      </c>
    </row>
    <row r="537" spans="1:16" s="7" customFormat="1" ht="33.950000000000003" customHeight="1" x14ac:dyDescent="0.2">
      <c r="A537" s="8">
        <v>0</v>
      </c>
      <c r="B537" s="9">
        <f>A537*J537</f>
        <v>0</v>
      </c>
      <c r="C537" s="10" t="s">
        <v>2174</v>
      </c>
      <c r="D537" s="10" t="s">
        <v>2265</v>
      </c>
      <c r="E537" s="10" t="s">
        <v>87</v>
      </c>
      <c r="F537" s="8">
        <v>2023</v>
      </c>
      <c r="G537" s="8">
        <v>148</v>
      </c>
      <c r="H537" s="11" t="s">
        <v>73</v>
      </c>
      <c r="I537" s="12"/>
      <c r="J537" s="13">
        <v>966.9</v>
      </c>
      <c r="K537" s="10" t="s">
        <v>23</v>
      </c>
      <c r="L537" s="15" t="s">
        <v>2266</v>
      </c>
      <c r="M537" s="10" t="s">
        <v>2267</v>
      </c>
      <c r="N537" s="10" t="s">
        <v>2268</v>
      </c>
      <c r="O537" s="10" t="s">
        <v>2269</v>
      </c>
      <c r="P537" s="10" t="s">
        <v>2270</v>
      </c>
    </row>
    <row r="538" spans="1:16" s="7" customFormat="1" ht="33.950000000000003" customHeight="1" x14ac:dyDescent="0.2">
      <c r="A538" s="8">
        <v>0</v>
      </c>
      <c r="B538" s="9">
        <f>A538*J538</f>
        <v>0</v>
      </c>
      <c r="C538" s="10" t="s">
        <v>2174</v>
      </c>
      <c r="D538" s="10" t="s">
        <v>2271</v>
      </c>
      <c r="E538" s="10" t="s">
        <v>312</v>
      </c>
      <c r="F538" s="8">
        <v>2024</v>
      </c>
      <c r="G538" s="8">
        <v>108</v>
      </c>
      <c r="H538" s="11" t="s">
        <v>73</v>
      </c>
      <c r="I538" s="12"/>
      <c r="J538" s="13">
        <v>776.6</v>
      </c>
      <c r="K538" s="10" t="s">
        <v>23</v>
      </c>
      <c r="L538" s="15" t="s">
        <v>2272</v>
      </c>
      <c r="M538" s="10" t="s">
        <v>2273</v>
      </c>
      <c r="N538" s="10" t="s">
        <v>2274</v>
      </c>
      <c r="O538" s="10" t="s">
        <v>2275</v>
      </c>
      <c r="P538" s="10" t="s">
        <v>2276</v>
      </c>
    </row>
    <row r="539" spans="1:16" s="7" customFormat="1" ht="33.950000000000003" customHeight="1" x14ac:dyDescent="0.2">
      <c r="A539" s="8">
        <v>0</v>
      </c>
      <c r="B539" s="9">
        <f>A539*J539</f>
        <v>0</v>
      </c>
      <c r="C539" s="10" t="s">
        <v>2174</v>
      </c>
      <c r="D539" s="10" t="s">
        <v>2277</v>
      </c>
      <c r="E539" s="10" t="s">
        <v>2278</v>
      </c>
      <c r="F539" s="8">
        <v>2022</v>
      </c>
      <c r="G539" s="8">
        <v>48</v>
      </c>
      <c r="H539" s="11" t="s">
        <v>73</v>
      </c>
      <c r="I539" s="12"/>
      <c r="J539" s="13">
        <v>536.79999999999995</v>
      </c>
      <c r="K539" s="10" t="s">
        <v>23</v>
      </c>
      <c r="L539" s="15" t="s">
        <v>2279</v>
      </c>
      <c r="M539" s="10" t="s">
        <v>2280</v>
      </c>
      <c r="N539" s="10" t="s">
        <v>2281</v>
      </c>
      <c r="O539" s="10" t="s">
        <v>2282</v>
      </c>
      <c r="P539" s="10" t="s">
        <v>2283</v>
      </c>
    </row>
    <row r="540" spans="1:16" s="7" customFormat="1" ht="33.950000000000003" customHeight="1" x14ac:dyDescent="0.2">
      <c r="A540" s="8">
        <v>0</v>
      </c>
      <c r="B540" s="9">
        <f>A540*J540</f>
        <v>0</v>
      </c>
      <c r="C540" s="10" t="s">
        <v>2174</v>
      </c>
      <c r="D540" s="10" t="s">
        <v>173</v>
      </c>
      <c r="E540" s="10" t="s">
        <v>174</v>
      </c>
      <c r="F540" s="8">
        <v>2022</v>
      </c>
      <c r="G540" s="8">
        <v>376</v>
      </c>
      <c r="H540" s="11" t="s">
        <v>22</v>
      </c>
      <c r="I540" s="12"/>
      <c r="J540" s="13">
        <v>1169.3</v>
      </c>
      <c r="K540" s="10" t="s">
        <v>23</v>
      </c>
      <c r="L540" s="15" t="s">
        <v>175</v>
      </c>
      <c r="M540" s="10" t="s">
        <v>176</v>
      </c>
      <c r="N540" s="10" t="s">
        <v>177</v>
      </c>
      <c r="O540" s="10" t="s">
        <v>178</v>
      </c>
      <c r="P540" s="10" t="s">
        <v>179</v>
      </c>
    </row>
    <row r="541" spans="1:16" s="7" customFormat="1" ht="33.950000000000003" customHeight="1" x14ac:dyDescent="0.2">
      <c r="A541" s="8">
        <v>0</v>
      </c>
      <c r="B541" s="9">
        <f>A541*J541</f>
        <v>0</v>
      </c>
      <c r="C541" s="10" t="s">
        <v>2174</v>
      </c>
      <c r="D541" s="10" t="s">
        <v>434</v>
      </c>
      <c r="E541" s="10" t="s">
        <v>435</v>
      </c>
      <c r="F541" s="8">
        <v>2023</v>
      </c>
      <c r="G541" s="8">
        <v>64</v>
      </c>
      <c r="H541" s="11" t="s">
        <v>73</v>
      </c>
      <c r="I541" s="12"/>
      <c r="J541" s="13">
        <v>679.8</v>
      </c>
      <c r="K541" s="10" t="s">
        <v>23</v>
      </c>
      <c r="L541" s="15" t="s">
        <v>436</v>
      </c>
      <c r="M541" s="10" t="s">
        <v>437</v>
      </c>
      <c r="N541" s="10" t="s">
        <v>438</v>
      </c>
      <c r="O541" s="10" t="s">
        <v>439</v>
      </c>
      <c r="P541" s="10" t="s">
        <v>440</v>
      </c>
    </row>
    <row r="542" spans="1:16" s="7" customFormat="1" ht="33.950000000000003" customHeight="1" x14ac:dyDescent="0.2">
      <c r="A542" s="8">
        <v>0</v>
      </c>
      <c r="B542" s="9">
        <f>A542*J542</f>
        <v>0</v>
      </c>
      <c r="C542" s="10" t="s">
        <v>2174</v>
      </c>
      <c r="D542" s="10" t="s">
        <v>1965</v>
      </c>
      <c r="E542" s="10" t="s">
        <v>1966</v>
      </c>
      <c r="F542" s="8">
        <v>2023</v>
      </c>
      <c r="G542" s="8">
        <v>148</v>
      </c>
      <c r="H542" s="11" t="s">
        <v>73</v>
      </c>
      <c r="I542" s="12"/>
      <c r="J542" s="13">
        <v>1081.3</v>
      </c>
      <c r="K542" s="10" t="s">
        <v>23</v>
      </c>
      <c r="L542" s="15" t="s">
        <v>1967</v>
      </c>
      <c r="M542" s="10" t="s">
        <v>1968</v>
      </c>
      <c r="N542" s="10" t="s">
        <v>1969</v>
      </c>
      <c r="O542" s="10" t="s">
        <v>1970</v>
      </c>
      <c r="P542" s="10" t="s">
        <v>1971</v>
      </c>
    </row>
    <row r="543" spans="1:16" s="7" customFormat="1" ht="33.950000000000003" customHeight="1" x14ac:dyDescent="0.2">
      <c r="A543" s="8">
        <v>0</v>
      </c>
      <c r="B543" s="9">
        <f>A543*J543</f>
        <v>0</v>
      </c>
      <c r="C543" s="10" t="s">
        <v>2174</v>
      </c>
      <c r="D543" s="10" t="s">
        <v>441</v>
      </c>
      <c r="E543" s="10" t="s">
        <v>442</v>
      </c>
      <c r="F543" s="8">
        <v>2022</v>
      </c>
      <c r="G543" s="8">
        <v>88</v>
      </c>
      <c r="H543" s="11" t="s">
        <v>73</v>
      </c>
      <c r="I543" s="12"/>
      <c r="J543" s="13">
        <v>412.5</v>
      </c>
      <c r="K543" s="10" t="s">
        <v>23</v>
      </c>
      <c r="L543" s="15" t="s">
        <v>443</v>
      </c>
      <c r="M543" s="10" t="s">
        <v>444</v>
      </c>
      <c r="N543" s="10" t="s">
        <v>445</v>
      </c>
      <c r="O543" s="10" t="s">
        <v>446</v>
      </c>
      <c r="P543" s="10" t="s">
        <v>447</v>
      </c>
    </row>
    <row r="544" spans="1:16" s="7" customFormat="1" ht="33.950000000000003" customHeight="1" x14ac:dyDescent="0.2">
      <c r="A544" s="8">
        <v>0</v>
      </c>
      <c r="B544" s="9">
        <f>A544*J544</f>
        <v>0</v>
      </c>
      <c r="C544" s="10" t="s">
        <v>2174</v>
      </c>
      <c r="D544" s="10" t="s">
        <v>448</v>
      </c>
      <c r="E544" s="10" t="s">
        <v>312</v>
      </c>
      <c r="F544" s="8">
        <v>2022</v>
      </c>
      <c r="G544" s="8">
        <v>60</v>
      </c>
      <c r="H544" s="11" t="s">
        <v>73</v>
      </c>
      <c r="I544" s="12"/>
      <c r="J544" s="13">
        <v>272.8</v>
      </c>
      <c r="K544" s="10" t="s">
        <v>23</v>
      </c>
      <c r="L544" s="15" t="s">
        <v>449</v>
      </c>
      <c r="M544" s="10" t="s">
        <v>450</v>
      </c>
      <c r="N544" s="10" t="s">
        <v>451</v>
      </c>
      <c r="O544" s="10" t="s">
        <v>452</v>
      </c>
      <c r="P544" s="10" t="s">
        <v>453</v>
      </c>
    </row>
    <row r="545" spans="1:16" s="7" customFormat="1" ht="33.950000000000003" customHeight="1" x14ac:dyDescent="0.2">
      <c r="A545" s="8">
        <v>0</v>
      </c>
      <c r="B545" s="9">
        <f>A545*J545</f>
        <v>0</v>
      </c>
      <c r="C545" s="10" t="s">
        <v>2284</v>
      </c>
      <c r="D545" s="10" t="s">
        <v>2285</v>
      </c>
      <c r="E545" s="10" t="s">
        <v>2286</v>
      </c>
      <c r="F545" s="8">
        <v>2023</v>
      </c>
      <c r="G545" s="8">
        <v>136</v>
      </c>
      <c r="H545" s="11" t="s">
        <v>22</v>
      </c>
      <c r="I545" s="12"/>
      <c r="J545" s="13">
        <v>665.5</v>
      </c>
      <c r="K545" s="10" t="s">
        <v>23</v>
      </c>
      <c r="L545" s="15" t="s">
        <v>2287</v>
      </c>
      <c r="M545" s="10" t="s">
        <v>2288</v>
      </c>
      <c r="N545" s="10" t="s">
        <v>2289</v>
      </c>
      <c r="O545" s="10" t="s">
        <v>2290</v>
      </c>
      <c r="P545" s="10" t="s">
        <v>2291</v>
      </c>
    </row>
    <row r="546" spans="1:16" s="7" customFormat="1" ht="33.950000000000003" customHeight="1" x14ac:dyDescent="0.2">
      <c r="A546" s="8">
        <v>0</v>
      </c>
      <c r="B546" s="9">
        <f>A546*J546</f>
        <v>0</v>
      </c>
      <c r="C546" s="10" t="s">
        <v>2284</v>
      </c>
      <c r="D546" s="10" t="s">
        <v>2114</v>
      </c>
      <c r="E546" s="10" t="s">
        <v>2115</v>
      </c>
      <c r="F546" s="8">
        <v>2021</v>
      </c>
      <c r="G546" s="8">
        <v>376</v>
      </c>
      <c r="H546" s="11" t="s">
        <v>22</v>
      </c>
      <c r="I546" s="12"/>
      <c r="J546" s="13">
        <v>848.1</v>
      </c>
      <c r="K546" s="10" t="s">
        <v>23</v>
      </c>
      <c r="L546" s="15" t="s">
        <v>2116</v>
      </c>
      <c r="M546" s="10" t="s">
        <v>2117</v>
      </c>
      <c r="N546" s="10" t="s">
        <v>2118</v>
      </c>
      <c r="O546" s="10" t="s">
        <v>2119</v>
      </c>
      <c r="P546" s="10" t="s">
        <v>2120</v>
      </c>
    </row>
    <row r="547" spans="1:16" s="7" customFormat="1" ht="33.950000000000003" customHeight="1" x14ac:dyDescent="0.2">
      <c r="A547" s="8">
        <v>0</v>
      </c>
      <c r="B547" s="9">
        <f>A547*J547</f>
        <v>0</v>
      </c>
      <c r="C547" s="10" t="s">
        <v>2284</v>
      </c>
      <c r="D547" s="10" t="s">
        <v>2292</v>
      </c>
      <c r="E547" s="10" t="s">
        <v>2293</v>
      </c>
      <c r="F547" s="8">
        <v>2021</v>
      </c>
      <c r="G547" s="8">
        <v>104</v>
      </c>
      <c r="H547" s="11" t="s">
        <v>73</v>
      </c>
      <c r="I547" s="12"/>
      <c r="J547" s="13">
        <v>350.9</v>
      </c>
      <c r="K547" s="10" t="s">
        <v>23</v>
      </c>
      <c r="L547" s="15" t="s">
        <v>2294</v>
      </c>
      <c r="M547" s="10" t="s">
        <v>2295</v>
      </c>
      <c r="N547" s="10" t="s">
        <v>2296</v>
      </c>
      <c r="O547" s="10" t="s">
        <v>2297</v>
      </c>
      <c r="P547" s="10" t="s">
        <v>2298</v>
      </c>
    </row>
    <row r="548" spans="1:16" s="7" customFormat="1" ht="33.950000000000003" customHeight="1" x14ac:dyDescent="0.2">
      <c r="A548" s="8">
        <v>0</v>
      </c>
      <c r="B548" s="9">
        <f>A548*J548</f>
        <v>0</v>
      </c>
      <c r="C548" s="10" t="s">
        <v>2284</v>
      </c>
      <c r="D548" s="10" t="s">
        <v>2299</v>
      </c>
      <c r="E548" s="10" t="s">
        <v>2300</v>
      </c>
      <c r="F548" s="8">
        <v>2021</v>
      </c>
      <c r="G548" s="8">
        <v>236</v>
      </c>
      <c r="H548" s="11" t="s">
        <v>22</v>
      </c>
      <c r="I548" s="12"/>
      <c r="J548" s="13">
        <v>754.6</v>
      </c>
      <c r="K548" s="10" t="s">
        <v>23</v>
      </c>
      <c r="L548" s="15" t="s">
        <v>2301</v>
      </c>
      <c r="M548" s="10" t="s">
        <v>2302</v>
      </c>
      <c r="N548" s="10" t="s">
        <v>2303</v>
      </c>
      <c r="O548" s="10" t="s">
        <v>2304</v>
      </c>
      <c r="P548" s="10" t="s">
        <v>2305</v>
      </c>
    </row>
    <row r="549" spans="1:16" s="7" customFormat="1" ht="33.950000000000003" customHeight="1" x14ac:dyDescent="0.2">
      <c r="A549" s="8">
        <v>0</v>
      </c>
      <c r="B549" s="9">
        <f>A549*J549</f>
        <v>0</v>
      </c>
      <c r="C549" s="10" t="s">
        <v>2284</v>
      </c>
      <c r="D549" s="10" t="s">
        <v>1334</v>
      </c>
      <c r="E549" s="10" t="s">
        <v>1335</v>
      </c>
      <c r="F549" s="8">
        <v>2022</v>
      </c>
      <c r="G549" s="8">
        <v>184</v>
      </c>
      <c r="H549" s="11" t="s">
        <v>22</v>
      </c>
      <c r="I549" s="12"/>
      <c r="J549" s="13">
        <v>899.8</v>
      </c>
      <c r="K549" s="10" t="s">
        <v>23</v>
      </c>
      <c r="L549" s="15" t="s">
        <v>1336</v>
      </c>
      <c r="M549" s="10" t="s">
        <v>1337</v>
      </c>
      <c r="N549" s="10" t="s">
        <v>1338</v>
      </c>
      <c r="O549" s="10" t="s">
        <v>1339</v>
      </c>
      <c r="P549" s="10" t="s">
        <v>1340</v>
      </c>
    </row>
    <row r="550" spans="1:16" s="7" customFormat="1" ht="33.950000000000003" customHeight="1" x14ac:dyDescent="0.2">
      <c r="A550" s="8">
        <v>0</v>
      </c>
      <c r="B550" s="9">
        <f>A550*J550</f>
        <v>0</v>
      </c>
      <c r="C550" s="10" t="s">
        <v>2284</v>
      </c>
      <c r="D550" s="10" t="s">
        <v>2306</v>
      </c>
      <c r="E550" s="10" t="s">
        <v>2307</v>
      </c>
      <c r="F550" s="8">
        <v>2021</v>
      </c>
      <c r="G550" s="8">
        <v>208</v>
      </c>
      <c r="H550" s="11" t="s">
        <v>22</v>
      </c>
      <c r="I550" s="12"/>
      <c r="J550" s="13">
        <v>793.1</v>
      </c>
      <c r="K550" s="10" t="s">
        <v>23</v>
      </c>
      <c r="L550" s="15" t="s">
        <v>2308</v>
      </c>
      <c r="M550" s="10" t="s">
        <v>2309</v>
      </c>
      <c r="N550" s="10" t="s">
        <v>2310</v>
      </c>
      <c r="O550" s="10" t="s">
        <v>2311</v>
      </c>
      <c r="P550" s="10" t="s">
        <v>2312</v>
      </c>
    </row>
    <row r="551" spans="1:16" s="7" customFormat="1" ht="33.950000000000003" customHeight="1" x14ac:dyDescent="0.2">
      <c r="A551" s="8">
        <v>0</v>
      </c>
      <c r="B551" s="9">
        <f>A551*J551</f>
        <v>0</v>
      </c>
      <c r="C551" s="10" t="s">
        <v>2313</v>
      </c>
      <c r="D551" s="10" t="s">
        <v>2314</v>
      </c>
      <c r="E551" s="10" t="s">
        <v>2315</v>
      </c>
      <c r="F551" s="8">
        <v>2023</v>
      </c>
      <c r="G551" s="8">
        <v>44</v>
      </c>
      <c r="H551" s="11" t="s">
        <v>73</v>
      </c>
      <c r="I551" s="12"/>
      <c r="J551" s="13">
        <v>449.9</v>
      </c>
      <c r="K551" s="10" t="s">
        <v>23</v>
      </c>
      <c r="L551" s="15" t="s">
        <v>2316</v>
      </c>
      <c r="M551" s="10" t="s">
        <v>2317</v>
      </c>
      <c r="N551" s="10" t="s">
        <v>2318</v>
      </c>
      <c r="O551" s="10" t="s">
        <v>2319</v>
      </c>
      <c r="P551" s="10" t="s">
        <v>2320</v>
      </c>
    </row>
    <row r="552" spans="1:16" s="7" customFormat="1" ht="33.950000000000003" customHeight="1" x14ac:dyDescent="0.2">
      <c r="A552" s="8">
        <v>0</v>
      </c>
      <c r="B552" s="9">
        <f>A552*J552</f>
        <v>0</v>
      </c>
      <c r="C552" s="10" t="s">
        <v>2313</v>
      </c>
      <c r="D552" s="10" t="s">
        <v>2321</v>
      </c>
      <c r="E552" s="10" t="s">
        <v>2322</v>
      </c>
      <c r="F552" s="8">
        <v>2023</v>
      </c>
      <c r="G552" s="8">
        <v>104</v>
      </c>
      <c r="H552" s="11" t="s">
        <v>73</v>
      </c>
      <c r="I552" s="12"/>
      <c r="J552" s="13">
        <v>789.8</v>
      </c>
      <c r="K552" s="10" t="s">
        <v>23</v>
      </c>
      <c r="L552" s="15" t="s">
        <v>2323</v>
      </c>
      <c r="M552" s="10" t="s">
        <v>2324</v>
      </c>
      <c r="N552" s="10" t="s">
        <v>2325</v>
      </c>
      <c r="O552" s="10" t="s">
        <v>2326</v>
      </c>
      <c r="P552" s="10" t="s">
        <v>2327</v>
      </c>
    </row>
    <row r="553" spans="1:16" s="7" customFormat="1" ht="33.950000000000003" customHeight="1" x14ac:dyDescent="0.2">
      <c r="A553" s="8">
        <v>0</v>
      </c>
      <c r="B553" s="9">
        <f>A553*J553</f>
        <v>0</v>
      </c>
      <c r="C553" s="10" t="s">
        <v>2313</v>
      </c>
      <c r="D553" s="10" t="s">
        <v>2328</v>
      </c>
      <c r="E553" s="10" t="s">
        <v>2329</v>
      </c>
      <c r="F553" s="8">
        <v>2022</v>
      </c>
      <c r="G553" s="8">
        <v>56</v>
      </c>
      <c r="H553" s="11" t="s">
        <v>73</v>
      </c>
      <c r="I553" s="12"/>
      <c r="J553" s="13">
        <v>639.1</v>
      </c>
      <c r="K553" s="10" t="s">
        <v>23</v>
      </c>
      <c r="L553" s="15" t="s">
        <v>2330</v>
      </c>
      <c r="M553" s="10" t="s">
        <v>2331</v>
      </c>
      <c r="N553" s="10" t="s">
        <v>2332</v>
      </c>
      <c r="O553" s="10" t="s">
        <v>2333</v>
      </c>
      <c r="P553" s="10" t="s">
        <v>2334</v>
      </c>
    </row>
    <row r="554" spans="1:16" s="7" customFormat="1" ht="33.950000000000003" customHeight="1" x14ac:dyDescent="0.2">
      <c r="A554" s="8">
        <v>0</v>
      </c>
      <c r="B554" s="9">
        <f>A554*J554</f>
        <v>0</v>
      </c>
      <c r="C554" s="10" t="s">
        <v>2313</v>
      </c>
      <c r="D554" s="10" t="s">
        <v>546</v>
      </c>
      <c r="E554" s="10" t="s">
        <v>547</v>
      </c>
      <c r="F554" s="8">
        <v>2022</v>
      </c>
      <c r="G554" s="8">
        <v>56</v>
      </c>
      <c r="H554" s="11" t="s">
        <v>73</v>
      </c>
      <c r="I554" s="12"/>
      <c r="J554" s="13">
        <v>564.29999999999995</v>
      </c>
      <c r="K554" s="10" t="s">
        <v>23</v>
      </c>
      <c r="L554" s="15" t="s">
        <v>548</v>
      </c>
      <c r="M554" s="10" t="s">
        <v>549</v>
      </c>
      <c r="N554" s="10" t="s">
        <v>550</v>
      </c>
      <c r="O554" s="10" t="s">
        <v>551</v>
      </c>
      <c r="P554" s="10" t="s">
        <v>552</v>
      </c>
    </row>
    <row r="555" spans="1:16" s="7" customFormat="1" ht="33.950000000000003" customHeight="1" x14ac:dyDescent="0.2">
      <c r="A555" s="8">
        <v>0</v>
      </c>
      <c r="B555" s="9">
        <f>A555*J555</f>
        <v>0</v>
      </c>
      <c r="C555" s="10" t="s">
        <v>2313</v>
      </c>
      <c r="D555" s="10" t="s">
        <v>560</v>
      </c>
      <c r="E555" s="10" t="s">
        <v>561</v>
      </c>
      <c r="F555" s="8">
        <v>2023</v>
      </c>
      <c r="G555" s="8">
        <v>116</v>
      </c>
      <c r="H555" s="11" t="s">
        <v>73</v>
      </c>
      <c r="I555" s="12"/>
      <c r="J555" s="13">
        <v>929.5</v>
      </c>
      <c r="K555" s="10" t="s">
        <v>23</v>
      </c>
      <c r="L555" s="15" t="s">
        <v>562</v>
      </c>
      <c r="M555" s="10" t="s">
        <v>563</v>
      </c>
      <c r="N555" s="10" t="s">
        <v>564</v>
      </c>
      <c r="O555" s="10" t="s">
        <v>565</v>
      </c>
      <c r="P555" s="10" t="s">
        <v>566</v>
      </c>
    </row>
    <row r="556" spans="1:16" s="7" customFormat="1" ht="33.950000000000003" customHeight="1" x14ac:dyDescent="0.2">
      <c r="A556" s="8">
        <v>0</v>
      </c>
      <c r="B556" s="9">
        <f>A556*J556</f>
        <v>0</v>
      </c>
      <c r="C556" s="10" t="s">
        <v>2313</v>
      </c>
      <c r="D556" s="10" t="s">
        <v>567</v>
      </c>
      <c r="E556" s="10" t="s">
        <v>568</v>
      </c>
      <c r="F556" s="8">
        <v>2022</v>
      </c>
      <c r="G556" s="8">
        <v>52</v>
      </c>
      <c r="H556" s="11" t="s">
        <v>73</v>
      </c>
      <c r="I556" s="12"/>
      <c r="J556" s="13">
        <v>546.70000000000005</v>
      </c>
      <c r="K556" s="10" t="s">
        <v>23</v>
      </c>
      <c r="L556" s="15" t="s">
        <v>569</v>
      </c>
      <c r="M556" s="10" t="s">
        <v>570</v>
      </c>
      <c r="N556" s="10" t="s">
        <v>571</v>
      </c>
      <c r="O556" s="10" t="s">
        <v>572</v>
      </c>
      <c r="P556" s="10" t="s">
        <v>573</v>
      </c>
    </row>
    <row r="557" spans="1:16" s="7" customFormat="1" ht="33.950000000000003" customHeight="1" x14ac:dyDescent="0.2">
      <c r="A557" s="8">
        <v>0</v>
      </c>
      <c r="B557" s="9">
        <f>A557*J557</f>
        <v>0</v>
      </c>
      <c r="C557" s="10" t="s">
        <v>2313</v>
      </c>
      <c r="D557" s="10" t="s">
        <v>574</v>
      </c>
      <c r="E557" s="10" t="s">
        <v>575</v>
      </c>
      <c r="F557" s="8">
        <v>2022</v>
      </c>
      <c r="G557" s="8">
        <v>72</v>
      </c>
      <c r="H557" s="11" t="s">
        <v>73</v>
      </c>
      <c r="I557" s="12"/>
      <c r="J557" s="13">
        <v>633.6</v>
      </c>
      <c r="K557" s="10" t="s">
        <v>23</v>
      </c>
      <c r="L557" s="15" t="s">
        <v>576</v>
      </c>
      <c r="M557" s="10" t="s">
        <v>577</v>
      </c>
      <c r="N557" s="10" t="s">
        <v>578</v>
      </c>
      <c r="O557" s="10" t="s">
        <v>579</v>
      </c>
      <c r="P557" s="10" t="s">
        <v>580</v>
      </c>
    </row>
    <row r="558" spans="1:16" s="7" customFormat="1" ht="33.950000000000003" customHeight="1" x14ac:dyDescent="0.2">
      <c r="A558" s="8">
        <v>0</v>
      </c>
      <c r="B558" s="9">
        <f>A558*J558</f>
        <v>0</v>
      </c>
      <c r="C558" s="10" t="s">
        <v>2313</v>
      </c>
      <c r="D558" s="10" t="s">
        <v>2335</v>
      </c>
      <c r="E558" s="10" t="s">
        <v>2322</v>
      </c>
      <c r="F558" s="8">
        <v>2021</v>
      </c>
      <c r="G558" s="8">
        <v>108</v>
      </c>
      <c r="H558" s="11" t="s">
        <v>73</v>
      </c>
      <c r="I558" s="12"/>
      <c r="J558" s="13">
        <v>678.7</v>
      </c>
      <c r="K558" s="10" t="s">
        <v>23</v>
      </c>
      <c r="L558" s="15" t="s">
        <v>2336</v>
      </c>
      <c r="M558" s="10" t="s">
        <v>2337</v>
      </c>
      <c r="N558" s="10" t="s">
        <v>2338</v>
      </c>
      <c r="O558" s="10" t="s">
        <v>2339</v>
      </c>
      <c r="P558" s="10" t="s">
        <v>2340</v>
      </c>
    </row>
    <row r="559" spans="1:16" s="7" customFormat="1" ht="33.950000000000003" customHeight="1" x14ac:dyDescent="0.2">
      <c r="A559" s="8">
        <v>0</v>
      </c>
      <c r="B559" s="9">
        <f>A559*J559</f>
        <v>0</v>
      </c>
      <c r="C559" s="10" t="s">
        <v>2313</v>
      </c>
      <c r="D559" s="10" t="s">
        <v>2341</v>
      </c>
      <c r="E559" s="10" t="s">
        <v>2342</v>
      </c>
      <c r="F559" s="8">
        <v>2022</v>
      </c>
      <c r="G559" s="8">
        <v>44</v>
      </c>
      <c r="H559" s="11" t="s">
        <v>73</v>
      </c>
      <c r="I559" s="12"/>
      <c r="J559" s="13">
        <v>588.5</v>
      </c>
      <c r="K559" s="10" t="s">
        <v>23</v>
      </c>
      <c r="L559" s="15" t="s">
        <v>2343</v>
      </c>
      <c r="M559" s="10" t="s">
        <v>2344</v>
      </c>
      <c r="N559" s="10" t="s">
        <v>2345</v>
      </c>
      <c r="O559" s="10" t="s">
        <v>2346</v>
      </c>
      <c r="P559" s="10" t="s">
        <v>2347</v>
      </c>
    </row>
    <row r="560" spans="1:16" s="7" customFormat="1" ht="33.950000000000003" customHeight="1" x14ac:dyDescent="0.2">
      <c r="A560" s="8">
        <v>0</v>
      </c>
      <c r="B560" s="9">
        <f>A560*J560</f>
        <v>0</v>
      </c>
      <c r="C560" s="10" t="s">
        <v>2313</v>
      </c>
      <c r="D560" s="10" t="s">
        <v>581</v>
      </c>
      <c r="E560" s="10" t="s">
        <v>582</v>
      </c>
      <c r="F560" s="8">
        <v>2022</v>
      </c>
      <c r="G560" s="8">
        <v>48</v>
      </c>
      <c r="H560" s="11" t="s">
        <v>73</v>
      </c>
      <c r="I560" s="12"/>
      <c r="J560" s="13">
        <v>502.7</v>
      </c>
      <c r="K560" s="10" t="s">
        <v>23</v>
      </c>
      <c r="L560" s="15" t="s">
        <v>583</v>
      </c>
      <c r="M560" s="10" t="s">
        <v>584</v>
      </c>
      <c r="N560" s="10" t="s">
        <v>585</v>
      </c>
      <c r="O560" s="10" t="s">
        <v>586</v>
      </c>
      <c r="P560" s="10" t="s">
        <v>587</v>
      </c>
    </row>
    <row r="561" spans="1:16" s="7" customFormat="1" ht="33.950000000000003" customHeight="1" x14ac:dyDescent="0.2">
      <c r="A561" s="8">
        <v>0</v>
      </c>
      <c r="B561" s="9">
        <f>A561*J561</f>
        <v>0</v>
      </c>
      <c r="C561" s="10" t="s">
        <v>2313</v>
      </c>
      <c r="D561" s="10" t="s">
        <v>588</v>
      </c>
      <c r="E561" s="10" t="s">
        <v>589</v>
      </c>
      <c r="F561" s="8">
        <v>2022</v>
      </c>
      <c r="G561" s="8">
        <v>80</v>
      </c>
      <c r="H561" s="11" t="s">
        <v>73</v>
      </c>
      <c r="I561" s="12"/>
      <c r="J561" s="13">
        <v>676.5</v>
      </c>
      <c r="K561" s="10" t="s">
        <v>23</v>
      </c>
      <c r="L561" s="15" t="s">
        <v>590</v>
      </c>
      <c r="M561" s="10" t="s">
        <v>591</v>
      </c>
      <c r="N561" s="10" t="s">
        <v>592</v>
      </c>
      <c r="O561" s="10" t="s">
        <v>593</v>
      </c>
      <c r="P561" s="10" t="s">
        <v>594</v>
      </c>
    </row>
    <row r="562" spans="1:16" s="7" customFormat="1" ht="33.950000000000003" customHeight="1" x14ac:dyDescent="0.2">
      <c r="A562" s="8">
        <v>0</v>
      </c>
      <c r="B562" s="9">
        <f>A562*J562</f>
        <v>0</v>
      </c>
      <c r="C562" s="10" t="s">
        <v>2313</v>
      </c>
      <c r="D562" s="10" t="s">
        <v>595</v>
      </c>
      <c r="E562" s="10" t="s">
        <v>596</v>
      </c>
      <c r="F562" s="8">
        <v>2023</v>
      </c>
      <c r="G562" s="8">
        <v>72</v>
      </c>
      <c r="H562" s="11" t="s">
        <v>73</v>
      </c>
      <c r="I562" s="12"/>
      <c r="J562" s="13">
        <v>709.5</v>
      </c>
      <c r="K562" s="10" t="s">
        <v>23</v>
      </c>
      <c r="L562" s="15" t="s">
        <v>597</v>
      </c>
      <c r="M562" s="10" t="s">
        <v>598</v>
      </c>
      <c r="N562" s="10" t="s">
        <v>599</v>
      </c>
      <c r="O562" s="10" t="s">
        <v>600</v>
      </c>
      <c r="P562" s="10" t="s">
        <v>601</v>
      </c>
    </row>
    <row r="563" spans="1:16" s="7" customFormat="1" ht="33.950000000000003" customHeight="1" x14ac:dyDescent="0.2">
      <c r="A563" s="8">
        <v>0</v>
      </c>
      <c r="B563" s="9">
        <f>A563*J563</f>
        <v>0</v>
      </c>
      <c r="C563" s="10" t="s">
        <v>2313</v>
      </c>
      <c r="D563" s="10" t="s">
        <v>2348</v>
      </c>
      <c r="E563" s="10" t="s">
        <v>2349</v>
      </c>
      <c r="F563" s="8">
        <v>2021</v>
      </c>
      <c r="G563" s="8">
        <v>64</v>
      </c>
      <c r="H563" s="11" t="s">
        <v>73</v>
      </c>
      <c r="I563" s="12"/>
      <c r="J563" s="13">
        <v>519.20000000000005</v>
      </c>
      <c r="K563" s="10" t="s">
        <v>23</v>
      </c>
      <c r="L563" s="15" t="s">
        <v>2350</v>
      </c>
      <c r="M563" s="10" t="s">
        <v>2351</v>
      </c>
      <c r="N563" s="10" t="s">
        <v>2352</v>
      </c>
      <c r="O563" s="10" t="s">
        <v>2353</v>
      </c>
      <c r="P563" s="10" t="s">
        <v>2354</v>
      </c>
    </row>
    <row r="564" spans="1:16" s="7" customFormat="1" ht="33.950000000000003" customHeight="1" x14ac:dyDescent="0.2">
      <c r="A564" s="8">
        <v>0</v>
      </c>
      <c r="B564" s="9">
        <f>A564*J564</f>
        <v>0</v>
      </c>
      <c r="C564" s="10" t="s">
        <v>2313</v>
      </c>
      <c r="D564" s="10" t="s">
        <v>602</v>
      </c>
      <c r="E564" s="10" t="s">
        <v>603</v>
      </c>
      <c r="F564" s="8">
        <v>2022</v>
      </c>
      <c r="G564" s="8">
        <v>80</v>
      </c>
      <c r="H564" s="11" t="s">
        <v>73</v>
      </c>
      <c r="I564" s="12"/>
      <c r="J564" s="13">
        <v>663.3</v>
      </c>
      <c r="K564" s="10" t="s">
        <v>23</v>
      </c>
      <c r="L564" s="15" t="s">
        <v>604</v>
      </c>
      <c r="M564" s="10" t="s">
        <v>605</v>
      </c>
      <c r="N564" s="10" t="s">
        <v>606</v>
      </c>
      <c r="O564" s="10" t="s">
        <v>607</v>
      </c>
      <c r="P564" s="10" t="s">
        <v>608</v>
      </c>
    </row>
    <row r="565" spans="1:16" s="7" customFormat="1" ht="33.950000000000003" customHeight="1" x14ac:dyDescent="0.2">
      <c r="A565" s="8">
        <v>0</v>
      </c>
      <c r="B565" s="9">
        <f>A565*J565</f>
        <v>0</v>
      </c>
      <c r="C565" s="10" t="s">
        <v>2313</v>
      </c>
      <c r="D565" s="10" t="s">
        <v>2355</v>
      </c>
      <c r="E565" s="10" t="s">
        <v>332</v>
      </c>
      <c r="F565" s="8">
        <v>2022</v>
      </c>
      <c r="G565" s="8">
        <v>68</v>
      </c>
      <c r="H565" s="11" t="s">
        <v>73</v>
      </c>
      <c r="I565" s="12"/>
      <c r="J565" s="13">
        <v>518.1</v>
      </c>
      <c r="K565" s="10" t="s">
        <v>23</v>
      </c>
      <c r="L565" s="15" t="s">
        <v>2356</v>
      </c>
      <c r="M565" s="10" t="s">
        <v>2357</v>
      </c>
      <c r="N565" s="10" t="s">
        <v>2358</v>
      </c>
      <c r="O565" s="10" t="s">
        <v>2359</v>
      </c>
      <c r="P565" s="10" t="s">
        <v>2360</v>
      </c>
    </row>
    <row r="566" spans="1:16" s="7" customFormat="1" ht="33.950000000000003" customHeight="1" x14ac:dyDescent="0.2">
      <c r="A566" s="8">
        <v>0</v>
      </c>
      <c r="B566" s="9">
        <f>A566*J566</f>
        <v>0</v>
      </c>
      <c r="C566" s="10" t="s">
        <v>2313</v>
      </c>
      <c r="D566" s="10" t="s">
        <v>2361</v>
      </c>
      <c r="E566" s="10" t="s">
        <v>2362</v>
      </c>
      <c r="F566" s="8">
        <v>2022</v>
      </c>
      <c r="G566" s="8">
        <v>76</v>
      </c>
      <c r="H566" s="11" t="s">
        <v>73</v>
      </c>
      <c r="I566" s="12"/>
      <c r="J566" s="13">
        <v>767.8</v>
      </c>
      <c r="K566" s="10" t="s">
        <v>23</v>
      </c>
      <c r="L566" s="15" t="s">
        <v>2363</v>
      </c>
      <c r="M566" s="10" t="s">
        <v>2364</v>
      </c>
      <c r="N566" s="10" t="s">
        <v>2365</v>
      </c>
      <c r="O566" s="10" t="s">
        <v>2366</v>
      </c>
      <c r="P566" s="10" t="s">
        <v>2367</v>
      </c>
    </row>
    <row r="567" spans="1:16" s="7" customFormat="1" ht="33.950000000000003" customHeight="1" x14ac:dyDescent="0.2">
      <c r="A567" s="8">
        <v>0</v>
      </c>
      <c r="B567" s="9">
        <f>A567*J567</f>
        <v>0</v>
      </c>
      <c r="C567" s="10" t="s">
        <v>2313</v>
      </c>
      <c r="D567" s="10" t="s">
        <v>609</v>
      </c>
      <c r="E567" s="10" t="s">
        <v>568</v>
      </c>
      <c r="F567" s="8">
        <v>2022</v>
      </c>
      <c r="G567" s="8">
        <v>184</v>
      </c>
      <c r="H567" s="11" t="s">
        <v>73</v>
      </c>
      <c r="I567" s="12"/>
      <c r="J567" s="13">
        <v>1169.3</v>
      </c>
      <c r="K567" s="10" t="s">
        <v>23</v>
      </c>
      <c r="L567" s="15" t="s">
        <v>610</v>
      </c>
      <c r="M567" s="10" t="s">
        <v>611</v>
      </c>
      <c r="N567" s="10" t="s">
        <v>612</v>
      </c>
      <c r="O567" s="10" t="s">
        <v>613</v>
      </c>
      <c r="P567" s="10" t="s">
        <v>614</v>
      </c>
    </row>
    <row r="568" spans="1:16" s="7" customFormat="1" ht="33.950000000000003" customHeight="1" x14ac:dyDescent="0.2">
      <c r="A568" s="8">
        <v>0</v>
      </c>
      <c r="B568" s="9">
        <f>A568*J568</f>
        <v>0</v>
      </c>
      <c r="C568" s="10" t="s">
        <v>2313</v>
      </c>
      <c r="D568" s="10" t="s">
        <v>2368</v>
      </c>
      <c r="E568" s="10" t="s">
        <v>2349</v>
      </c>
      <c r="F568" s="8">
        <v>2021</v>
      </c>
      <c r="G568" s="8">
        <v>60</v>
      </c>
      <c r="H568" s="11" t="s">
        <v>73</v>
      </c>
      <c r="I568" s="12"/>
      <c r="J568" s="13">
        <v>449.9</v>
      </c>
      <c r="K568" s="10" t="s">
        <v>23</v>
      </c>
      <c r="L568" s="15" t="s">
        <v>2369</v>
      </c>
      <c r="M568" s="10" t="s">
        <v>2370</v>
      </c>
      <c r="N568" s="10" t="s">
        <v>2371</v>
      </c>
      <c r="O568" s="10" t="s">
        <v>2372</v>
      </c>
      <c r="P568" s="10" t="s">
        <v>2373</v>
      </c>
    </row>
    <row r="569" spans="1:16" s="7" customFormat="1" ht="33.950000000000003" customHeight="1" x14ac:dyDescent="0.2">
      <c r="A569" s="8">
        <v>0</v>
      </c>
      <c r="B569" s="9">
        <f>A569*J569</f>
        <v>0</v>
      </c>
      <c r="C569" s="10" t="s">
        <v>2313</v>
      </c>
      <c r="D569" s="10" t="s">
        <v>615</v>
      </c>
      <c r="E569" s="10" t="s">
        <v>616</v>
      </c>
      <c r="F569" s="8">
        <v>2024</v>
      </c>
      <c r="G569" s="8">
        <v>96</v>
      </c>
      <c r="H569" s="11" t="s">
        <v>73</v>
      </c>
      <c r="I569" s="12"/>
      <c r="J569" s="13">
        <v>696.3</v>
      </c>
      <c r="K569" s="10" t="s">
        <v>23</v>
      </c>
      <c r="L569" s="15" t="s">
        <v>617</v>
      </c>
      <c r="M569" s="10" t="s">
        <v>618</v>
      </c>
      <c r="N569" s="10" t="s">
        <v>619</v>
      </c>
      <c r="O569" s="10" t="s">
        <v>620</v>
      </c>
      <c r="P569" s="10" t="s">
        <v>621</v>
      </c>
    </row>
    <row r="570" spans="1:16" s="7" customFormat="1" ht="33.950000000000003" customHeight="1" x14ac:dyDescent="0.2">
      <c r="A570" s="8">
        <v>0</v>
      </c>
      <c r="B570" s="9">
        <f>A570*J570</f>
        <v>0</v>
      </c>
      <c r="C570" s="10" t="s">
        <v>2313</v>
      </c>
      <c r="D570" s="10" t="s">
        <v>2374</v>
      </c>
      <c r="E570" s="10" t="s">
        <v>2375</v>
      </c>
      <c r="F570" s="8">
        <v>2021</v>
      </c>
      <c r="G570" s="8">
        <v>48</v>
      </c>
      <c r="H570" s="11" t="s">
        <v>73</v>
      </c>
      <c r="I570" s="12"/>
      <c r="J570" s="13">
        <v>536.79999999999995</v>
      </c>
      <c r="K570" s="10" t="s">
        <v>23</v>
      </c>
      <c r="L570" s="15" t="s">
        <v>2376</v>
      </c>
      <c r="M570" s="10" t="s">
        <v>2377</v>
      </c>
      <c r="N570" s="10" t="s">
        <v>2378</v>
      </c>
      <c r="O570" s="10" t="s">
        <v>2379</v>
      </c>
      <c r="P570" s="10" t="s">
        <v>2380</v>
      </c>
    </row>
    <row r="571" spans="1:16" s="7" customFormat="1" ht="33.950000000000003" customHeight="1" x14ac:dyDescent="0.2">
      <c r="A571" s="8">
        <v>0</v>
      </c>
      <c r="B571" s="9">
        <f>A571*J571</f>
        <v>0</v>
      </c>
      <c r="C571" s="10" t="s">
        <v>2313</v>
      </c>
      <c r="D571" s="10" t="s">
        <v>636</v>
      </c>
      <c r="E571" s="10" t="s">
        <v>637</v>
      </c>
      <c r="F571" s="8">
        <v>2021</v>
      </c>
      <c r="G571" s="8">
        <v>92</v>
      </c>
      <c r="H571" s="11" t="s">
        <v>73</v>
      </c>
      <c r="I571" s="12"/>
      <c r="J571" s="13">
        <v>564.29999999999995</v>
      </c>
      <c r="K571" s="10" t="s">
        <v>23</v>
      </c>
      <c r="L571" s="15" t="s">
        <v>638</v>
      </c>
      <c r="M571" s="10" t="s">
        <v>639</v>
      </c>
      <c r="N571" s="10" t="s">
        <v>640</v>
      </c>
      <c r="O571" s="10" t="s">
        <v>641</v>
      </c>
      <c r="P571" s="10" t="s">
        <v>642</v>
      </c>
    </row>
    <row r="572" spans="1:16" s="7" customFormat="1" ht="33.950000000000003" customHeight="1" x14ac:dyDescent="0.2">
      <c r="A572" s="8">
        <v>0</v>
      </c>
      <c r="B572" s="9">
        <f>A572*J572</f>
        <v>0</v>
      </c>
      <c r="C572" s="10" t="s">
        <v>2313</v>
      </c>
      <c r="D572" s="10" t="s">
        <v>643</v>
      </c>
      <c r="E572" s="10" t="s">
        <v>637</v>
      </c>
      <c r="F572" s="8">
        <v>2022</v>
      </c>
      <c r="G572" s="8">
        <v>84</v>
      </c>
      <c r="H572" s="11" t="s">
        <v>73</v>
      </c>
      <c r="I572" s="12"/>
      <c r="J572" s="13">
        <v>622.6</v>
      </c>
      <c r="K572" s="10" t="s">
        <v>23</v>
      </c>
      <c r="L572" s="15" t="s">
        <v>644</v>
      </c>
      <c r="M572" s="10" t="s">
        <v>645</v>
      </c>
      <c r="N572" s="10" t="s">
        <v>646</v>
      </c>
      <c r="O572" s="10" t="s">
        <v>647</v>
      </c>
      <c r="P572" s="10" t="s">
        <v>648</v>
      </c>
    </row>
    <row r="573" spans="1:16" s="7" customFormat="1" ht="33.950000000000003" customHeight="1" x14ac:dyDescent="0.2">
      <c r="A573" s="8">
        <v>0</v>
      </c>
      <c r="B573" s="9">
        <f>A573*J573</f>
        <v>0</v>
      </c>
      <c r="C573" s="10" t="s">
        <v>2313</v>
      </c>
      <c r="D573" s="10" t="s">
        <v>649</v>
      </c>
      <c r="E573" s="10" t="s">
        <v>637</v>
      </c>
      <c r="F573" s="8">
        <v>2021</v>
      </c>
      <c r="G573" s="8">
        <v>112</v>
      </c>
      <c r="H573" s="11" t="s">
        <v>73</v>
      </c>
      <c r="I573" s="12"/>
      <c r="J573" s="13">
        <v>628.1</v>
      </c>
      <c r="K573" s="10" t="s">
        <v>23</v>
      </c>
      <c r="L573" s="15" t="s">
        <v>650</v>
      </c>
      <c r="M573" s="10" t="s">
        <v>651</v>
      </c>
      <c r="N573" s="10" t="s">
        <v>652</v>
      </c>
      <c r="O573" s="10" t="s">
        <v>653</v>
      </c>
      <c r="P573" s="10" t="s">
        <v>654</v>
      </c>
    </row>
    <row r="574" spans="1:16" s="7" customFormat="1" ht="33.950000000000003" customHeight="1" x14ac:dyDescent="0.2">
      <c r="A574" s="8">
        <v>0</v>
      </c>
      <c r="B574" s="9">
        <f>A574*J574</f>
        <v>0</v>
      </c>
      <c r="C574" s="10" t="s">
        <v>2313</v>
      </c>
      <c r="D574" s="10" t="s">
        <v>2381</v>
      </c>
      <c r="E574" s="10" t="s">
        <v>2382</v>
      </c>
      <c r="F574" s="8">
        <v>2021</v>
      </c>
      <c r="G574" s="8">
        <v>36</v>
      </c>
      <c r="H574" s="11" t="s">
        <v>73</v>
      </c>
      <c r="I574" s="12"/>
      <c r="J574" s="13">
        <v>425.7</v>
      </c>
      <c r="K574" s="10" t="s">
        <v>23</v>
      </c>
      <c r="L574" s="15" t="s">
        <v>2383</v>
      </c>
      <c r="M574" s="10" t="s">
        <v>2384</v>
      </c>
      <c r="N574" s="10" t="s">
        <v>2385</v>
      </c>
      <c r="O574" s="10" t="s">
        <v>2386</v>
      </c>
      <c r="P574" s="10" t="s">
        <v>2387</v>
      </c>
    </row>
    <row r="575" spans="1:16" s="7" customFormat="1" ht="33.950000000000003" customHeight="1" x14ac:dyDescent="0.2">
      <c r="A575" s="8">
        <v>0</v>
      </c>
      <c r="B575" s="9">
        <f>A575*J575</f>
        <v>0</v>
      </c>
      <c r="C575" s="10" t="s">
        <v>2313</v>
      </c>
      <c r="D575" s="10" t="s">
        <v>655</v>
      </c>
      <c r="E575" s="10" t="s">
        <v>656</v>
      </c>
      <c r="F575" s="8">
        <v>2021</v>
      </c>
      <c r="G575" s="8">
        <v>120</v>
      </c>
      <c r="H575" s="11" t="s">
        <v>73</v>
      </c>
      <c r="I575" s="12"/>
      <c r="J575" s="13">
        <v>756.8</v>
      </c>
      <c r="K575" s="10" t="s">
        <v>23</v>
      </c>
      <c r="L575" s="15" t="s">
        <v>657</v>
      </c>
      <c r="M575" s="10" t="s">
        <v>658</v>
      </c>
      <c r="N575" s="10" t="s">
        <v>659</v>
      </c>
      <c r="O575" s="10" t="s">
        <v>660</v>
      </c>
      <c r="P575" s="10" t="s">
        <v>661</v>
      </c>
    </row>
    <row r="576" spans="1:16" s="7" customFormat="1" ht="33.950000000000003" customHeight="1" x14ac:dyDescent="0.2">
      <c r="A576" s="8">
        <v>0</v>
      </c>
      <c r="B576" s="9">
        <f>A576*J576</f>
        <v>0</v>
      </c>
      <c r="C576" s="10" t="s">
        <v>2313</v>
      </c>
      <c r="D576" s="10" t="s">
        <v>2388</v>
      </c>
      <c r="E576" s="10" t="s">
        <v>568</v>
      </c>
      <c r="F576" s="8">
        <v>2023</v>
      </c>
      <c r="G576" s="8">
        <v>72</v>
      </c>
      <c r="H576" s="11" t="s">
        <v>73</v>
      </c>
      <c r="I576" s="12"/>
      <c r="J576" s="13">
        <v>720.5</v>
      </c>
      <c r="K576" s="10" t="s">
        <v>23</v>
      </c>
      <c r="L576" s="15" t="s">
        <v>2389</v>
      </c>
      <c r="M576" s="10" t="s">
        <v>2390</v>
      </c>
      <c r="N576" s="10" t="s">
        <v>2391</v>
      </c>
      <c r="O576" s="10" t="s">
        <v>2392</v>
      </c>
      <c r="P576" s="10" t="s">
        <v>2393</v>
      </c>
    </row>
    <row r="577" spans="1:16" s="7" customFormat="1" ht="33.950000000000003" customHeight="1" x14ac:dyDescent="0.2">
      <c r="A577" s="8">
        <v>0</v>
      </c>
      <c r="B577" s="9">
        <f>A577*J577</f>
        <v>0</v>
      </c>
      <c r="C577" s="10" t="s">
        <v>2313</v>
      </c>
      <c r="D577" s="10" t="s">
        <v>765</v>
      </c>
      <c r="E577" s="10" t="s">
        <v>766</v>
      </c>
      <c r="F577" s="8">
        <v>2022</v>
      </c>
      <c r="G577" s="8">
        <v>56</v>
      </c>
      <c r="H577" s="11" t="s">
        <v>73</v>
      </c>
      <c r="I577" s="12"/>
      <c r="J577" s="13">
        <v>645.70000000000005</v>
      </c>
      <c r="K577" s="10" t="s">
        <v>23</v>
      </c>
      <c r="L577" s="15" t="s">
        <v>767</v>
      </c>
      <c r="M577" s="10" t="s">
        <v>768</v>
      </c>
      <c r="N577" s="10" t="s">
        <v>769</v>
      </c>
      <c r="O577" s="10" t="s">
        <v>770</v>
      </c>
      <c r="P577" s="10" t="s">
        <v>771</v>
      </c>
    </row>
    <row r="578" spans="1:16" s="7" customFormat="1" ht="33.950000000000003" customHeight="1" x14ac:dyDescent="0.2">
      <c r="A578" s="8">
        <v>0</v>
      </c>
      <c r="B578" s="9">
        <f>A578*J578</f>
        <v>0</v>
      </c>
      <c r="C578" s="10" t="s">
        <v>2313</v>
      </c>
      <c r="D578" s="10" t="s">
        <v>772</v>
      </c>
      <c r="E578" s="10" t="s">
        <v>332</v>
      </c>
      <c r="F578" s="8">
        <v>2022</v>
      </c>
      <c r="G578" s="8">
        <v>108</v>
      </c>
      <c r="H578" s="11" t="s">
        <v>73</v>
      </c>
      <c r="I578" s="12"/>
      <c r="J578" s="13">
        <v>742.5</v>
      </c>
      <c r="K578" s="10" t="s">
        <v>23</v>
      </c>
      <c r="L578" s="15" t="s">
        <v>773</v>
      </c>
      <c r="M578" s="10" t="s">
        <v>774</v>
      </c>
      <c r="N578" s="10" t="s">
        <v>775</v>
      </c>
      <c r="O578" s="10" t="s">
        <v>776</v>
      </c>
      <c r="P578" s="10" t="s">
        <v>777</v>
      </c>
    </row>
    <row r="579" spans="1:16" s="7" customFormat="1" ht="33.950000000000003" customHeight="1" x14ac:dyDescent="0.2">
      <c r="A579" s="8">
        <v>0</v>
      </c>
      <c r="B579" s="9">
        <f>A579*J579</f>
        <v>0</v>
      </c>
      <c r="C579" s="10" t="s">
        <v>2313</v>
      </c>
      <c r="D579" s="10" t="s">
        <v>2394</v>
      </c>
      <c r="E579" s="10" t="s">
        <v>1826</v>
      </c>
      <c r="F579" s="8">
        <v>2023</v>
      </c>
      <c r="G579" s="8">
        <v>108</v>
      </c>
      <c r="H579" s="11" t="s">
        <v>73</v>
      </c>
      <c r="I579" s="12"/>
      <c r="J579" s="13">
        <v>799.7</v>
      </c>
      <c r="K579" s="10" t="s">
        <v>23</v>
      </c>
      <c r="L579" s="15" t="s">
        <v>2395</v>
      </c>
      <c r="M579" s="10" t="s">
        <v>2396</v>
      </c>
      <c r="N579" s="10" t="s">
        <v>2397</v>
      </c>
      <c r="O579" s="10" t="s">
        <v>2398</v>
      </c>
      <c r="P579" s="10" t="s">
        <v>2399</v>
      </c>
    </row>
    <row r="580" spans="1:16" s="7" customFormat="1" ht="33.950000000000003" customHeight="1" x14ac:dyDescent="0.2">
      <c r="A580" s="8">
        <v>0</v>
      </c>
      <c r="B580" s="9">
        <f>A580*J580</f>
        <v>0</v>
      </c>
      <c r="C580" s="10" t="s">
        <v>2313</v>
      </c>
      <c r="D580" s="10" t="s">
        <v>2400</v>
      </c>
      <c r="E580" s="10" t="s">
        <v>2401</v>
      </c>
      <c r="F580" s="8">
        <v>2021</v>
      </c>
      <c r="G580" s="8">
        <v>88</v>
      </c>
      <c r="H580" s="11" t="s">
        <v>73</v>
      </c>
      <c r="I580" s="12"/>
      <c r="J580" s="13">
        <v>606.1</v>
      </c>
      <c r="K580" s="10" t="s">
        <v>23</v>
      </c>
      <c r="L580" s="15" t="s">
        <v>2402</v>
      </c>
      <c r="M580" s="10" t="s">
        <v>2403</v>
      </c>
      <c r="N580" s="10" t="s">
        <v>2404</v>
      </c>
      <c r="O580" s="10" t="s">
        <v>2405</v>
      </c>
      <c r="P580" s="10" t="s">
        <v>2406</v>
      </c>
    </row>
    <row r="581" spans="1:16" s="7" customFormat="1" ht="33.950000000000003" customHeight="1" x14ac:dyDescent="0.2">
      <c r="A581" s="8">
        <v>0</v>
      </c>
      <c r="B581" s="9">
        <f>A581*J581</f>
        <v>0</v>
      </c>
      <c r="C581" s="10" t="s">
        <v>2313</v>
      </c>
      <c r="D581" s="10" t="s">
        <v>798</v>
      </c>
      <c r="E581" s="10" t="s">
        <v>799</v>
      </c>
      <c r="F581" s="8">
        <v>2021</v>
      </c>
      <c r="G581" s="8">
        <v>92</v>
      </c>
      <c r="H581" s="11" t="s">
        <v>73</v>
      </c>
      <c r="I581" s="12"/>
      <c r="J581" s="13">
        <v>635.79999999999995</v>
      </c>
      <c r="K581" s="10" t="s">
        <v>23</v>
      </c>
      <c r="L581" s="15" t="s">
        <v>800</v>
      </c>
      <c r="M581" s="10" t="s">
        <v>801</v>
      </c>
      <c r="N581" s="10" t="s">
        <v>802</v>
      </c>
      <c r="O581" s="10" t="s">
        <v>803</v>
      </c>
      <c r="P581" s="10" t="s">
        <v>804</v>
      </c>
    </row>
    <row r="582" spans="1:16" s="7" customFormat="1" ht="33.950000000000003" customHeight="1" x14ac:dyDescent="0.2">
      <c r="A582" s="8">
        <v>0</v>
      </c>
      <c r="B582" s="9">
        <f>A582*J582</f>
        <v>0</v>
      </c>
      <c r="C582" s="10" t="s">
        <v>2313</v>
      </c>
      <c r="D582" s="10" t="s">
        <v>2407</v>
      </c>
      <c r="E582" s="10" t="s">
        <v>2408</v>
      </c>
      <c r="F582" s="8">
        <v>2021</v>
      </c>
      <c r="G582" s="8">
        <v>64</v>
      </c>
      <c r="H582" s="11" t="s">
        <v>73</v>
      </c>
      <c r="I582" s="12"/>
      <c r="J582" s="13">
        <v>601.70000000000005</v>
      </c>
      <c r="K582" s="10" t="s">
        <v>23</v>
      </c>
      <c r="L582" s="15" t="s">
        <v>2409</v>
      </c>
      <c r="M582" s="10" t="s">
        <v>2410</v>
      </c>
      <c r="N582" s="10" t="s">
        <v>2411</v>
      </c>
      <c r="O582" s="10" t="s">
        <v>2412</v>
      </c>
      <c r="P582" s="10" t="s">
        <v>2413</v>
      </c>
    </row>
    <row r="583" spans="1:16" s="7" customFormat="1" ht="33.950000000000003" customHeight="1" x14ac:dyDescent="0.2">
      <c r="A583" s="8">
        <v>0</v>
      </c>
      <c r="B583" s="9">
        <f>A583*J583</f>
        <v>0</v>
      </c>
      <c r="C583" s="10" t="s">
        <v>2313</v>
      </c>
      <c r="D583" s="10" t="s">
        <v>2407</v>
      </c>
      <c r="E583" s="10" t="s">
        <v>2414</v>
      </c>
      <c r="F583" s="8">
        <v>2021</v>
      </c>
      <c r="G583" s="8">
        <v>88</v>
      </c>
      <c r="H583" s="11" t="s">
        <v>73</v>
      </c>
      <c r="I583" s="12"/>
      <c r="J583" s="13">
        <v>583</v>
      </c>
      <c r="K583" s="10" t="s">
        <v>23</v>
      </c>
      <c r="L583" s="15" t="s">
        <v>2415</v>
      </c>
      <c r="M583" s="10" t="s">
        <v>2416</v>
      </c>
      <c r="N583" s="10" t="s">
        <v>2417</v>
      </c>
      <c r="O583" s="10" t="s">
        <v>2418</v>
      </c>
      <c r="P583" s="10" t="s">
        <v>2419</v>
      </c>
    </row>
    <row r="584" spans="1:16" s="7" customFormat="1" ht="33.950000000000003" customHeight="1" x14ac:dyDescent="0.2">
      <c r="A584" s="8">
        <v>0</v>
      </c>
      <c r="B584" s="9">
        <f>A584*J584</f>
        <v>0</v>
      </c>
      <c r="C584" s="10" t="s">
        <v>2313</v>
      </c>
      <c r="D584" s="10" t="s">
        <v>2407</v>
      </c>
      <c r="E584" s="10" t="s">
        <v>656</v>
      </c>
      <c r="F584" s="8">
        <v>2021</v>
      </c>
      <c r="G584" s="8">
        <v>116</v>
      </c>
      <c r="H584" s="11" t="s">
        <v>73</v>
      </c>
      <c r="I584" s="12"/>
      <c r="J584" s="13">
        <v>821.7</v>
      </c>
      <c r="K584" s="10" t="s">
        <v>23</v>
      </c>
      <c r="L584" s="15" t="s">
        <v>2420</v>
      </c>
      <c r="M584" s="10" t="s">
        <v>2421</v>
      </c>
      <c r="N584" s="10" t="s">
        <v>2422</v>
      </c>
      <c r="O584" s="10" t="s">
        <v>2423</v>
      </c>
      <c r="P584" s="10" t="s">
        <v>2424</v>
      </c>
    </row>
    <row r="585" spans="1:16" s="7" customFormat="1" ht="33.950000000000003" customHeight="1" x14ac:dyDescent="0.2">
      <c r="A585" s="8">
        <v>0</v>
      </c>
      <c r="B585" s="9">
        <f>A585*J585</f>
        <v>0</v>
      </c>
      <c r="C585" s="10" t="s">
        <v>2313</v>
      </c>
      <c r="D585" s="10" t="s">
        <v>850</v>
      </c>
      <c r="E585" s="10" t="s">
        <v>851</v>
      </c>
      <c r="F585" s="8">
        <v>2021</v>
      </c>
      <c r="G585" s="8">
        <v>56</v>
      </c>
      <c r="H585" s="11" t="s">
        <v>73</v>
      </c>
      <c r="I585" s="12"/>
      <c r="J585" s="13">
        <v>488.4</v>
      </c>
      <c r="K585" s="10" t="s">
        <v>23</v>
      </c>
      <c r="L585" s="15" t="s">
        <v>852</v>
      </c>
      <c r="M585" s="10" t="s">
        <v>853</v>
      </c>
      <c r="N585" s="10" t="s">
        <v>854</v>
      </c>
      <c r="O585" s="10" t="s">
        <v>855</v>
      </c>
      <c r="P585" s="10" t="s">
        <v>856</v>
      </c>
    </row>
    <row r="586" spans="1:16" s="7" customFormat="1" ht="33.950000000000003" customHeight="1" x14ac:dyDescent="0.2">
      <c r="A586" s="8">
        <v>0</v>
      </c>
      <c r="B586" s="9">
        <f>A586*J586</f>
        <v>0</v>
      </c>
      <c r="C586" s="10" t="s">
        <v>2313</v>
      </c>
      <c r="D586" s="10" t="s">
        <v>2425</v>
      </c>
      <c r="E586" s="10" t="s">
        <v>2426</v>
      </c>
      <c r="F586" s="8">
        <v>2021</v>
      </c>
      <c r="G586" s="8">
        <v>60</v>
      </c>
      <c r="H586" s="11" t="s">
        <v>73</v>
      </c>
      <c r="I586" s="12"/>
      <c r="J586" s="13">
        <v>506</v>
      </c>
      <c r="K586" s="10" t="s">
        <v>23</v>
      </c>
      <c r="L586" s="15" t="s">
        <v>2427</v>
      </c>
      <c r="M586" s="10" t="s">
        <v>2428</v>
      </c>
      <c r="N586" s="10" t="s">
        <v>2429</v>
      </c>
      <c r="O586" s="10" t="s">
        <v>2430</v>
      </c>
      <c r="P586" s="10" t="s">
        <v>2431</v>
      </c>
    </row>
    <row r="587" spans="1:16" s="7" customFormat="1" ht="33.950000000000003" customHeight="1" x14ac:dyDescent="0.2">
      <c r="A587" s="8">
        <v>0</v>
      </c>
      <c r="B587" s="9">
        <f>A587*J587</f>
        <v>0</v>
      </c>
      <c r="C587" s="10" t="s">
        <v>2313</v>
      </c>
      <c r="D587" s="10" t="s">
        <v>2432</v>
      </c>
      <c r="E587" s="10" t="s">
        <v>2322</v>
      </c>
      <c r="F587" s="8">
        <v>2021</v>
      </c>
      <c r="G587" s="8">
        <v>96</v>
      </c>
      <c r="H587" s="11" t="s">
        <v>73</v>
      </c>
      <c r="I587" s="12"/>
      <c r="J587" s="13">
        <v>635.79999999999995</v>
      </c>
      <c r="K587" s="10" t="s">
        <v>23</v>
      </c>
      <c r="L587" s="15" t="s">
        <v>2433</v>
      </c>
      <c r="M587" s="10" t="s">
        <v>2434</v>
      </c>
      <c r="N587" s="10" t="s">
        <v>2435</v>
      </c>
      <c r="O587" s="10" t="s">
        <v>2436</v>
      </c>
      <c r="P587" s="10" t="s">
        <v>2437</v>
      </c>
    </row>
    <row r="588" spans="1:16" s="7" customFormat="1" ht="33.950000000000003" customHeight="1" x14ac:dyDescent="0.2">
      <c r="A588" s="8">
        <v>0</v>
      </c>
      <c r="B588" s="9">
        <f>A588*J588</f>
        <v>0</v>
      </c>
      <c r="C588" s="10" t="s">
        <v>2313</v>
      </c>
      <c r="D588" s="10" t="s">
        <v>2438</v>
      </c>
      <c r="E588" s="10" t="s">
        <v>2439</v>
      </c>
      <c r="F588" s="8">
        <v>2021</v>
      </c>
      <c r="G588" s="8">
        <v>176</v>
      </c>
      <c r="H588" s="11" t="s">
        <v>73</v>
      </c>
      <c r="I588" s="12"/>
      <c r="J588" s="13">
        <v>953.7</v>
      </c>
      <c r="K588" s="10" t="s">
        <v>23</v>
      </c>
      <c r="L588" s="15" t="s">
        <v>2440</v>
      </c>
      <c r="M588" s="10" t="s">
        <v>2441</v>
      </c>
      <c r="N588" s="10" t="s">
        <v>2442</v>
      </c>
      <c r="O588" s="10" t="s">
        <v>2443</v>
      </c>
      <c r="P588" s="10" t="s">
        <v>2444</v>
      </c>
    </row>
    <row r="589" spans="1:16" s="7" customFormat="1" ht="33.950000000000003" customHeight="1" x14ac:dyDescent="0.2">
      <c r="A589" s="8">
        <v>0</v>
      </c>
      <c r="B589" s="9">
        <f>A589*J589</f>
        <v>0</v>
      </c>
      <c r="C589" s="10" t="s">
        <v>2313</v>
      </c>
      <c r="D589" s="10" t="s">
        <v>2445</v>
      </c>
      <c r="E589" s="10" t="s">
        <v>568</v>
      </c>
      <c r="F589" s="8">
        <v>2023</v>
      </c>
      <c r="G589" s="8">
        <v>100</v>
      </c>
      <c r="H589" s="11" t="s">
        <v>73</v>
      </c>
      <c r="I589" s="12"/>
      <c r="J589" s="13">
        <v>722.7</v>
      </c>
      <c r="K589" s="10" t="s">
        <v>23</v>
      </c>
      <c r="L589" s="15" t="s">
        <v>2446</v>
      </c>
      <c r="M589" s="10" t="s">
        <v>2447</v>
      </c>
      <c r="N589" s="10" t="s">
        <v>2448</v>
      </c>
      <c r="O589" s="10" t="s">
        <v>2449</v>
      </c>
      <c r="P589" s="10" t="s">
        <v>2450</v>
      </c>
    </row>
    <row r="590" spans="1:16" s="7" customFormat="1" ht="33.950000000000003" customHeight="1" x14ac:dyDescent="0.2">
      <c r="A590" s="8">
        <v>0</v>
      </c>
      <c r="B590" s="9">
        <f>A590*J590</f>
        <v>0</v>
      </c>
      <c r="C590" s="10" t="s">
        <v>2313</v>
      </c>
      <c r="D590" s="10" t="s">
        <v>2451</v>
      </c>
      <c r="E590" s="10" t="s">
        <v>2452</v>
      </c>
      <c r="F590" s="8">
        <v>2021</v>
      </c>
      <c r="G590" s="8">
        <v>64</v>
      </c>
      <c r="H590" s="11" t="s">
        <v>73</v>
      </c>
      <c r="I590" s="12"/>
      <c r="J590" s="13">
        <v>462</v>
      </c>
      <c r="K590" s="10" t="s">
        <v>23</v>
      </c>
      <c r="L590" s="15" t="s">
        <v>2453</v>
      </c>
      <c r="M590" s="10" t="s">
        <v>2454</v>
      </c>
      <c r="N590" s="10" t="s">
        <v>2455</v>
      </c>
      <c r="O590" s="10" t="s">
        <v>2456</v>
      </c>
      <c r="P590" s="10" t="s">
        <v>2457</v>
      </c>
    </row>
    <row r="591" spans="1:16" s="7" customFormat="1" ht="33.950000000000003" customHeight="1" x14ac:dyDescent="0.2">
      <c r="A591" s="8">
        <v>0</v>
      </c>
      <c r="B591" s="9">
        <f>A591*J591</f>
        <v>0</v>
      </c>
      <c r="C591" s="10" t="s">
        <v>2313</v>
      </c>
      <c r="D591" s="10" t="s">
        <v>2458</v>
      </c>
      <c r="E591" s="10" t="s">
        <v>2459</v>
      </c>
      <c r="F591" s="8">
        <v>2021</v>
      </c>
      <c r="G591" s="8">
        <v>188</v>
      </c>
      <c r="H591" s="11" t="s">
        <v>73</v>
      </c>
      <c r="I591" s="12"/>
      <c r="J591" s="13">
        <v>953.7</v>
      </c>
      <c r="K591" s="10" t="s">
        <v>23</v>
      </c>
      <c r="L591" s="15" t="s">
        <v>2460</v>
      </c>
      <c r="M591" s="10" t="s">
        <v>2461</v>
      </c>
      <c r="N591" s="10" t="s">
        <v>2462</v>
      </c>
      <c r="O591" s="10" t="s">
        <v>2463</v>
      </c>
      <c r="P591" s="10" t="s">
        <v>2464</v>
      </c>
    </row>
    <row r="592" spans="1:16" s="7" customFormat="1" ht="33.950000000000003" customHeight="1" x14ac:dyDescent="0.2">
      <c r="A592" s="8">
        <v>0</v>
      </c>
      <c r="B592" s="9">
        <f>A592*J592</f>
        <v>0</v>
      </c>
      <c r="C592" s="10" t="s">
        <v>2313</v>
      </c>
      <c r="D592" s="10" t="s">
        <v>2465</v>
      </c>
      <c r="E592" s="10" t="s">
        <v>1826</v>
      </c>
      <c r="F592" s="8">
        <v>2023</v>
      </c>
      <c r="G592" s="8">
        <v>112</v>
      </c>
      <c r="H592" s="11" t="s">
        <v>73</v>
      </c>
      <c r="I592" s="12"/>
      <c r="J592" s="13">
        <v>806.3</v>
      </c>
      <c r="K592" s="10" t="s">
        <v>23</v>
      </c>
      <c r="L592" s="15" t="s">
        <v>2466</v>
      </c>
      <c r="M592" s="10" t="s">
        <v>2467</v>
      </c>
      <c r="N592" s="10" t="s">
        <v>2468</v>
      </c>
      <c r="O592" s="10" t="s">
        <v>2469</v>
      </c>
      <c r="P592" s="10" t="s">
        <v>2470</v>
      </c>
    </row>
    <row r="593" spans="1:16" s="7" customFormat="1" ht="33.950000000000003" customHeight="1" x14ac:dyDescent="0.2">
      <c r="A593" s="8">
        <v>0</v>
      </c>
      <c r="B593" s="9">
        <f>A593*J593</f>
        <v>0</v>
      </c>
      <c r="C593" s="10" t="s">
        <v>2313</v>
      </c>
      <c r="D593" s="10" t="s">
        <v>2471</v>
      </c>
      <c r="E593" s="10" t="s">
        <v>2472</v>
      </c>
      <c r="F593" s="8">
        <v>2021</v>
      </c>
      <c r="G593" s="8">
        <v>188</v>
      </c>
      <c r="H593" s="11" t="s">
        <v>22</v>
      </c>
      <c r="I593" s="12"/>
      <c r="J593" s="13">
        <v>678.7</v>
      </c>
      <c r="K593" s="10" t="s">
        <v>23</v>
      </c>
      <c r="L593" s="15" t="s">
        <v>2473</v>
      </c>
      <c r="M593" s="10" t="s">
        <v>2474</v>
      </c>
      <c r="N593" s="10" t="s">
        <v>2475</v>
      </c>
      <c r="O593" s="10" t="s">
        <v>2476</v>
      </c>
      <c r="P593" s="10" t="s">
        <v>2477</v>
      </c>
    </row>
    <row r="594" spans="1:16" s="7" customFormat="1" ht="33.950000000000003" customHeight="1" x14ac:dyDescent="0.2">
      <c r="A594" s="8">
        <v>0</v>
      </c>
      <c r="B594" s="9">
        <f>A594*J594</f>
        <v>0</v>
      </c>
      <c r="C594" s="10" t="s">
        <v>2313</v>
      </c>
      <c r="D594" s="10" t="s">
        <v>2478</v>
      </c>
      <c r="E594" s="10" t="s">
        <v>568</v>
      </c>
      <c r="F594" s="8">
        <v>2021</v>
      </c>
      <c r="G594" s="8">
        <v>188</v>
      </c>
      <c r="H594" s="11" t="s">
        <v>73</v>
      </c>
      <c r="I594" s="12"/>
      <c r="J594" s="13">
        <v>900.9</v>
      </c>
      <c r="K594" s="10" t="s">
        <v>23</v>
      </c>
      <c r="L594" s="15" t="s">
        <v>2479</v>
      </c>
      <c r="M594" s="10" t="s">
        <v>2480</v>
      </c>
      <c r="N594" s="10" t="s">
        <v>2481</v>
      </c>
      <c r="O594" s="10" t="s">
        <v>2482</v>
      </c>
      <c r="P594" s="10" t="s">
        <v>2483</v>
      </c>
    </row>
    <row r="595" spans="1:16" s="7" customFormat="1" ht="33.950000000000003" customHeight="1" x14ac:dyDescent="0.2">
      <c r="A595" s="8">
        <v>0</v>
      </c>
      <c r="B595" s="9">
        <f>A595*J595</f>
        <v>0</v>
      </c>
      <c r="C595" s="10" t="s">
        <v>2313</v>
      </c>
      <c r="D595" s="10" t="s">
        <v>2484</v>
      </c>
      <c r="E595" s="10" t="s">
        <v>2485</v>
      </c>
      <c r="F595" s="8">
        <v>2021</v>
      </c>
      <c r="G595" s="8">
        <v>44</v>
      </c>
      <c r="H595" s="11" t="s">
        <v>73</v>
      </c>
      <c r="I595" s="12"/>
      <c r="J595" s="13">
        <v>503.8</v>
      </c>
      <c r="K595" s="10" t="s">
        <v>23</v>
      </c>
      <c r="L595" s="15" t="s">
        <v>2486</v>
      </c>
      <c r="M595" s="10" t="s">
        <v>2487</v>
      </c>
      <c r="N595" s="10" t="s">
        <v>2488</v>
      </c>
      <c r="O595" s="10" t="s">
        <v>2489</v>
      </c>
      <c r="P595" s="10" t="s">
        <v>2490</v>
      </c>
    </row>
    <row r="596" spans="1:16" s="7" customFormat="1" ht="33.950000000000003" customHeight="1" x14ac:dyDescent="0.2">
      <c r="A596" s="8">
        <v>0</v>
      </c>
      <c r="B596" s="9">
        <f>A596*J596</f>
        <v>0</v>
      </c>
      <c r="C596" s="10" t="s">
        <v>2313</v>
      </c>
      <c r="D596" s="10" t="s">
        <v>2491</v>
      </c>
      <c r="E596" s="10" t="s">
        <v>2492</v>
      </c>
      <c r="F596" s="8">
        <v>2021</v>
      </c>
      <c r="G596" s="8">
        <v>64</v>
      </c>
      <c r="H596" s="11" t="s">
        <v>73</v>
      </c>
      <c r="I596" s="12"/>
      <c r="J596" s="13">
        <v>519.20000000000005</v>
      </c>
      <c r="K596" s="10" t="s">
        <v>23</v>
      </c>
      <c r="L596" s="15" t="s">
        <v>2493</v>
      </c>
      <c r="M596" s="10" t="s">
        <v>2494</v>
      </c>
      <c r="N596" s="10" t="s">
        <v>2495</v>
      </c>
      <c r="O596" s="10" t="s">
        <v>2496</v>
      </c>
      <c r="P596" s="10" t="s">
        <v>2497</v>
      </c>
    </row>
    <row r="597" spans="1:16" s="7" customFormat="1" ht="33.950000000000003" customHeight="1" x14ac:dyDescent="0.2">
      <c r="A597" s="8">
        <v>0</v>
      </c>
      <c r="B597" s="9">
        <f>A597*J597</f>
        <v>0</v>
      </c>
      <c r="C597" s="10" t="s">
        <v>2313</v>
      </c>
      <c r="D597" s="10" t="s">
        <v>2498</v>
      </c>
      <c r="E597" s="10" t="s">
        <v>2492</v>
      </c>
      <c r="F597" s="8">
        <v>2023</v>
      </c>
      <c r="G597" s="8">
        <v>396</v>
      </c>
      <c r="H597" s="11" t="s">
        <v>73</v>
      </c>
      <c r="I597" s="12"/>
      <c r="J597" s="13">
        <v>1868.9</v>
      </c>
      <c r="K597" s="10" t="s">
        <v>23</v>
      </c>
      <c r="L597" s="15" t="s">
        <v>2499</v>
      </c>
      <c r="M597" s="10" t="s">
        <v>2500</v>
      </c>
      <c r="N597" s="10" t="s">
        <v>2501</v>
      </c>
      <c r="O597" s="10" t="s">
        <v>2502</v>
      </c>
      <c r="P597" s="10" t="s">
        <v>2503</v>
      </c>
    </row>
    <row r="598" spans="1:16" s="7" customFormat="1" ht="33.950000000000003" customHeight="1" x14ac:dyDescent="0.2">
      <c r="A598" s="8">
        <v>0</v>
      </c>
      <c r="B598" s="9">
        <f>A598*J598</f>
        <v>0</v>
      </c>
      <c r="C598" s="10" t="s">
        <v>2313</v>
      </c>
      <c r="D598" s="10" t="s">
        <v>2504</v>
      </c>
      <c r="E598" s="10" t="s">
        <v>2492</v>
      </c>
      <c r="F598" s="8">
        <v>2021</v>
      </c>
      <c r="G598" s="8">
        <v>60</v>
      </c>
      <c r="H598" s="11" t="s">
        <v>73</v>
      </c>
      <c r="I598" s="12"/>
      <c r="J598" s="13">
        <v>502.7</v>
      </c>
      <c r="K598" s="10" t="s">
        <v>23</v>
      </c>
      <c r="L598" s="15" t="s">
        <v>2505</v>
      </c>
      <c r="M598" s="10" t="s">
        <v>2506</v>
      </c>
      <c r="N598" s="10" t="s">
        <v>2507</v>
      </c>
      <c r="O598" s="10" t="s">
        <v>2508</v>
      </c>
      <c r="P598" s="10" t="s">
        <v>2509</v>
      </c>
    </row>
    <row r="599" spans="1:16" s="7" customFormat="1" ht="33.950000000000003" customHeight="1" x14ac:dyDescent="0.2">
      <c r="A599" s="8">
        <v>0</v>
      </c>
      <c r="B599" s="9">
        <f>A599*J599</f>
        <v>0</v>
      </c>
      <c r="C599" s="10" t="s">
        <v>2313</v>
      </c>
      <c r="D599" s="10" t="s">
        <v>2510</v>
      </c>
      <c r="E599" s="10" t="s">
        <v>2492</v>
      </c>
      <c r="F599" s="8">
        <v>2021</v>
      </c>
      <c r="G599" s="8">
        <v>88</v>
      </c>
      <c r="H599" s="11" t="s">
        <v>73</v>
      </c>
      <c r="I599" s="12"/>
      <c r="J599" s="13">
        <v>552.20000000000005</v>
      </c>
      <c r="K599" s="10" t="s">
        <v>23</v>
      </c>
      <c r="L599" s="15" t="s">
        <v>2511</v>
      </c>
      <c r="M599" s="10" t="s">
        <v>2512</v>
      </c>
      <c r="N599" s="10" t="s">
        <v>2513</v>
      </c>
      <c r="O599" s="10" t="s">
        <v>2514</v>
      </c>
      <c r="P599" s="10" t="s">
        <v>2515</v>
      </c>
    </row>
    <row r="600" spans="1:16" s="7" customFormat="1" ht="33.950000000000003" customHeight="1" x14ac:dyDescent="0.2">
      <c r="A600" s="8">
        <v>0</v>
      </c>
      <c r="B600" s="9">
        <f>A600*J600</f>
        <v>0</v>
      </c>
      <c r="C600" s="10" t="s">
        <v>2313</v>
      </c>
      <c r="D600" s="10" t="s">
        <v>2516</v>
      </c>
      <c r="E600" s="10" t="s">
        <v>2517</v>
      </c>
      <c r="F600" s="8">
        <v>2023</v>
      </c>
      <c r="G600" s="8">
        <v>280</v>
      </c>
      <c r="H600" s="11" t="s">
        <v>22</v>
      </c>
      <c r="I600" s="12"/>
      <c r="J600" s="13">
        <v>1043.9000000000001</v>
      </c>
      <c r="K600" s="10" t="s">
        <v>23</v>
      </c>
      <c r="L600" s="15" t="s">
        <v>2518</v>
      </c>
      <c r="M600" s="10" t="s">
        <v>2519</v>
      </c>
      <c r="N600" s="10" t="s">
        <v>2520</v>
      </c>
      <c r="O600" s="10" t="s">
        <v>2521</v>
      </c>
      <c r="P600" s="10" t="s">
        <v>2522</v>
      </c>
    </row>
    <row r="601" spans="1:16" s="7" customFormat="1" ht="33.950000000000003" customHeight="1" x14ac:dyDescent="0.2">
      <c r="A601" s="8">
        <v>0</v>
      </c>
      <c r="B601" s="9">
        <f>A601*J601</f>
        <v>0</v>
      </c>
      <c r="C601" s="10" t="s">
        <v>2313</v>
      </c>
      <c r="D601" s="10" t="s">
        <v>2523</v>
      </c>
      <c r="E601" s="10" t="s">
        <v>568</v>
      </c>
      <c r="F601" s="8">
        <v>2021</v>
      </c>
      <c r="G601" s="8">
        <v>152</v>
      </c>
      <c r="H601" s="11" t="s">
        <v>73</v>
      </c>
      <c r="I601" s="12"/>
      <c r="J601" s="13">
        <v>900.9</v>
      </c>
      <c r="K601" s="10" t="s">
        <v>23</v>
      </c>
      <c r="L601" s="15" t="s">
        <v>2524</v>
      </c>
      <c r="M601" s="10" t="s">
        <v>2525</v>
      </c>
      <c r="N601" s="10" t="s">
        <v>2526</v>
      </c>
      <c r="O601" s="10" t="s">
        <v>2527</v>
      </c>
      <c r="P601" s="10" t="s">
        <v>2528</v>
      </c>
    </row>
    <row r="602" spans="1:16" s="7" customFormat="1" ht="33.950000000000003" customHeight="1" x14ac:dyDescent="0.2">
      <c r="A602" s="8">
        <v>0</v>
      </c>
      <c r="B602" s="9">
        <f>A602*J602</f>
        <v>0</v>
      </c>
      <c r="C602" s="10" t="s">
        <v>2313</v>
      </c>
      <c r="D602" s="10" t="s">
        <v>2529</v>
      </c>
      <c r="E602" s="10" t="s">
        <v>568</v>
      </c>
      <c r="F602" s="8">
        <v>2021</v>
      </c>
      <c r="G602" s="8">
        <v>104</v>
      </c>
      <c r="H602" s="11" t="s">
        <v>73</v>
      </c>
      <c r="I602" s="12"/>
      <c r="J602" s="13">
        <v>688.6</v>
      </c>
      <c r="K602" s="10" t="s">
        <v>23</v>
      </c>
      <c r="L602" s="15" t="s">
        <v>2530</v>
      </c>
      <c r="M602" s="10" t="s">
        <v>2531</v>
      </c>
      <c r="N602" s="10" t="s">
        <v>2532</v>
      </c>
      <c r="O602" s="10" t="s">
        <v>2533</v>
      </c>
      <c r="P602" s="10" t="s">
        <v>2534</v>
      </c>
    </row>
    <row r="603" spans="1:16" s="7" customFormat="1" ht="33.950000000000003" customHeight="1" x14ac:dyDescent="0.2">
      <c r="A603" s="8">
        <v>0</v>
      </c>
      <c r="B603" s="9">
        <f>A603*J603</f>
        <v>0</v>
      </c>
      <c r="C603" s="10" t="s">
        <v>2313</v>
      </c>
      <c r="D603" s="10" t="s">
        <v>2535</v>
      </c>
      <c r="E603" s="10" t="s">
        <v>2536</v>
      </c>
      <c r="F603" s="8">
        <v>2023</v>
      </c>
      <c r="G603" s="8">
        <v>148</v>
      </c>
      <c r="H603" s="11" t="s">
        <v>73</v>
      </c>
      <c r="I603" s="12"/>
      <c r="J603" s="13">
        <v>931.7</v>
      </c>
      <c r="K603" s="10" t="s">
        <v>23</v>
      </c>
      <c r="L603" s="15" t="s">
        <v>2537</v>
      </c>
      <c r="M603" s="10" t="s">
        <v>2538</v>
      </c>
      <c r="N603" s="10" t="s">
        <v>2539</v>
      </c>
      <c r="O603" s="10" t="s">
        <v>2540</v>
      </c>
      <c r="P603" s="10" t="s">
        <v>2541</v>
      </c>
    </row>
    <row r="604" spans="1:16" s="7" customFormat="1" ht="33.950000000000003" customHeight="1" x14ac:dyDescent="0.2">
      <c r="A604" s="8">
        <v>0</v>
      </c>
      <c r="B604" s="9">
        <f>A604*J604</f>
        <v>0</v>
      </c>
      <c r="C604" s="10" t="s">
        <v>2313</v>
      </c>
      <c r="D604" s="10" t="s">
        <v>1220</v>
      </c>
      <c r="E604" s="10" t="s">
        <v>1221</v>
      </c>
      <c r="F604" s="8">
        <v>2023</v>
      </c>
      <c r="G604" s="8">
        <v>40</v>
      </c>
      <c r="H604" s="11" t="s">
        <v>73</v>
      </c>
      <c r="I604" s="12"/>
      <c r="J604" s="13">
        <v>537.9</v>
      </c>
      <c r="K604" s="10" t="s">
        <v>23</v>
      </c>
      <c r="L604" s="15" t="s">
        <v>1222</v>
      </c>
      <c r="M604" s="10" t="s">
        <v>1223</v>
      </c>
      <c r="N604" s="10" t="s">
        <v>1224</v>
      </c>
      <c r="O604" s="10" t="s">
        <v>1225</v>
      </c>
      <c r="P604" s="10" t="s">
        <v>1226</v>
      </c>
    </row>
    <row r="605" spans="1:16" s="7" customFormat="1" ht="33.950000000000003" customHeight="1" x14ac:dyDescent="0.2">
      <c r="A605" s="8">
        <v>0</v>
      </c>
      <c r="B605" s="9">
        <f>A605*J605</f>
        <v>0</v>
      </c>
      <c r="C605" s="10" t="s">
        <v>2313</v>
      </c>
      <c r="D605" s="10" t="s">
        <v>2542</v>
      </c>
      <c r="E605" s="10" t="s">
        <v>2543</v>
      </c>
      <c r="F605" s="8">
        <v>2023</v>
      </c>
      <c r="G605" s="8">
        <v>40</v>
      </c>
      <c r="H605" s="11" t="s">
        <v>73</v>
      </c>
      <c r="I605" s="12"/>
      <c r="J605" s="13">
        <v>569.79999999999995</v>
      </c>
      <c r="K605" s="10" t="s">
        <v>23</v>
      </c>
      <c r="L605" s="15" t="s">
        <v>2544</v>
      </c>
      <c r="M605" s="10" t="s">
        <v>2545</v>
      </c>
      <c r="N605" s="10" t="s">
        <v>2546</v>
      </c>
      <c r="O605" s="10" t="s">
        <v>2547</v>
      </c>
      <c r="P605" s="10" t="s">
        <v>2548</v>
      </c>
    </row>
    <row r="606" spans="1:16" s="7" customFormat="1" ht="33.950000000000003" customHeight="1" x14ac:dyDescent="0.2">
      <c r="A606" s="8">
        <v>0</v>
      </c>
      <c r="B606" s="9">
        <f>A606*J606</f>
        <v>0</v>
      </c>
      <c r="C606" s="10" t="s">
        <v>2313</v>
      </c>
      <c r="D606" s="10" t="s">
        <v>2549</v>
      </c>
      <c r="E606" s="10" t="s">
        <v>2543</v>
      </c>
      <c r="F606" s="8">
        <v>2023</v>
      </c>
      <c r="G606" s="8">
        <v>56</v>
      </c>
      <c r="H606" s="11" t="s">
        <v>73</v>
      </c>
      <c r="I606" s="12"/>
      <c r="J606" s="13">
        <v>640.20000000000005</v>
      </c>
      <c r="K606" s="10" t="s">
        <v>23</v>
      </c>
      <c r="L606" s="15" t="s">
        <v>2550</v>
      </c>
      <c r="M606" s="10" t="s">
        <v>2551</v>
      </c>
      <c r="N606" s="10" t="s">
        <v>2552</v>
      </c>
      <c r="O606" s="10" t="s">
        <v>2553</v>
      </c>
      <c r="P606" s="10" t="s">
        <v>2554</v>
      </c>
    </row>
    <row r="607" spans="1:16" s="7" customFormat="1" ht="33.950000000000003" customHeight="1" x14ac:dyDescent="0.2">
      <c r="A607" s="8">
        <v>0</v>
      </c>
      <c r="B607" s="9">
        <f>A607*J607</f>
        <v>0</v>
      </c>
      <c r="C607" s="10" t="s">
        <v>2555</v>
      </c>
      <c r="D607" s="10" t="s">
        <v>2556</v>
      </c>
      <c r="E607" s="10" t="s">
        <v>2557</v>
      </c>
      <c r="F607" s="8">
        <v>2022</v>
      </c>
      <c r="G607" s="8">
        <v>104</v>
      </c>
      <c r="H607" s="11" t="s">
        <v>73</v>
      </c>
      <c r="I607" s="12"/>
      <c r="J607" s="13">
        <v>699.6</v>
      </c>
      <c r="K607" s="10" t="s">
        <v>23</v>
      </c>
      <c r="L607" s="15" t="s">
        <v>2558</v>
      </c>
      <c r="M607" s="10" t="s">
        <v>2559</v>
      </c>
      <c r="N607" s="10" t="s">
        <v>2560</v>
      </c>
      <c r="O607" s="10" t="s">
        <v>2561</v>
      </c>
      <c r="P607" s="10" t="s">
        <v>2562</v>
      </c>
    </row>
    <row r="608" spans="1:16" s="7" customFormat="1" ht="33.950000000000003" customHeight="1" x14ac:dyDescent="0.2">
      <c r="A608" s="8">
        <v>0</v>
      </c>
      <c r="B608" s="9">
        <f>A608*J608</f>
        <v>0</v>
      </c>
      <c r="C608" s="10" t="s">
        <v>2555</v>
      </c>
      <c r="D608" s="10" t="s">
        <v>2563</v>
      </c>
      <c r="E608" s="10" t="s">
        <v>2564</v>
      </c>
      <c r="F608" s="8">
        <v>2022</v>
      </c>
      <c r="G608" s="8">
        <v>44</v>
      </c>
      <c r="H608" s="11" t="s">
        <v>73</v>
      </c>
      <c r="I608" s="12"/>
      <c r="J608" s="13">
        <v>479.6</v>
      </c>
      <c r="K608" s="10" t="s">
        <v>23</v>
      </c>
      <c r="L608" s="15" t="s">
        <v>2565</v>
      </c>
      <c r="M608" s="10" t="s">
        <v>2566</v>
      </c>
      <c r="N608" s="10" t="s">
        <v>2567</v>
      </c>
      <c r="O608" s="10" t="s">
        <v>2568</v>
      </c>
      <c r="P608" s="10" t="s">
        <v>2569</v>
      </c>
    </row>
    <row r="609" spans="1:16" s="7" customFormat="1" ht="33.950000000000003" customHeight="1" x14ac:dyDescent="0.2">
      <c r="A609" s="8">
        <v>0</v>
      </c>
      <c r="B609" s="9">
        <f>A609*J609</f>
        <v>0</v>
      </c>
      <c r="C609" s="10" t="s">
        <v>2555</v>
      </c>
      <c r="D609" s="10" t="s">
        <v>539</v>
      </c>
      <c r="E609" s="10" t="s">
        <v>540</v>
      </c>
      <c r="F609" s="8">
        <v>2022</v>
      </c>
      <c r="G609" s="8">
        <v>56</v>
      </c>
      <c r="H609" s="11" t="s">
        <v>73</v>
      </c>
      <c r="I609" s="12"/>
      <c r="J609" s="13">
        <v>645.70000000000005</v>
      </c>
      <c r="K609" s="10" t="s">
        <v>23</v>
      </c>
      <c r="L609" s="15" t="s">
        <v>541</v>
      </c>
      <c r="M609" s="10" t="s">
        <v>542</v>
      </c>
      <c r="N609" s="10" t="s">
        <v>543</v>
      </c>
      <c r="O609" s="10" t="s">
        <v>544</v>
      </c>
      <c r="P609" s="10" t="s">
        <v>545</v>
      </c>
    </row>
    <row r="610" spans="1:16" s="7" customFormat="1" ht="33.950000000000003" customHeight="1" x14ac:dyDescent="0.2">
      <c r="A610" s="8">
        <v>0</v>
      </c>
      <c r="B610" s="9">
        <f>A610*J610</f>
        <v>0</v>
      </c>
      <c r="C610" s="10" t="s">
        <v>2555</v>
      </c>
      <c r="D610" s="10" t="s">
        <v>2570</v>
      </c>
      <c r="E610" s="10" t="s">
        <v>195</v>
      </c>
      <c r="F610" s="8">
        <v>2023</v>
      </c>
      <c r="G610" s="8">
        <v>92</v>
      </c>
      <c r="H610" s="11" t="s">
        <v>73</v>
      </c>
      <c r="I610" s="12"/>
      <c r="J610" s="13">
        <v>735.9</v>
      </c>
      <c r="K610" s="10" t="s">
        <v>23</v>
      </c>
      <c r="L610" s="15" t="s">
        <v>2571</v>
      </c>
      <c r="M610" s="10" t="s">
        <v>2572</v>
      </c>
      <c r="N610" s="10" t="s">
        <v>2573</v>
      </c>
      <c r="O610" s="10" t="s">
        <v>2574</v>
      </c>
      <c r="P610" s="10" t="s">
        <v>2575</v>
      </c>
    </row>
    <row r="611" spans="1:16" s="7" customFormat="1" ht="33.950000000000003" customHeight="1" x14ac:dyDescent="0.2">
      <c r="A611" s="8">
        <v>0</v>
      </c>
      <c r="B611" s="9">
        <f>A611*J611</f>
        <v>0</v>
      </c>
      <c r="C611" s="10" t="s">
        <v>2555</v>
      </c>
      <c r="D611" s="10" t="s">
        <v>2576</v>
      </c>
      <c r="E611" s="10" t="s">
        <v>195</v>
      </c>
      <c r="F611" s="8">
        <v>2023</v>
      </c>
      <c r="G611" s="8">
        <v>144</v>
      </c>
      <c r="H611" s="11" t="s">
        <v>73</v>
      </c>
      <c r="I611" s="12"/>
      <c r="J611" s="13">
        <v>950.4</v>
      </c>
      <c r="K611" s="10" t="s">
        <v>23</v>
      </c>
      <c r="L611" s="15" t="s">
        <v>2577</v>
      </c>
      <c r="M611" s="10" t="s">
        <v>2578</v>
      </c>
      <c r="N611" s="10" t="s">
        <v>2579</v>
      </c>
      <c r="O611" s="10" t="s">
        <v>2580</v>
      </c>
      <c r="P611" s="10" t="s">
        <v>2581</v>
      </c>
    </row>
    <row r="612" spans="1:16" s="7" customFormat="1" ht="33.950000000000003" customHeight="1" x14ac:dyDescent="0.2">
      <c r="A612" s="8">
        <v>0</v>
      </c>
      <c r="B612" s="9">
        <f>A612*J612</f>
        <v>0</v>
      </c>
      <c r="C612" s="10" t="s">
        <v>2555</v>
      </c>
      <c r="D612" s="10" t="s">
        <v>194</v>
      </c>
      <c r="E612" s="10" t="s">
        <v>195</v>
      </c>
      <c r="F612" s="8">
        <v>2023</v>
      </c>
      <c r="G612" s="8">
        <v>80</v>
      </c>
      <c r="H612" s="11" t="s">
        <v>73</v>
      </c>
      <c r="I612" s="12"/>
      <c r="J612" s="13">
        <v>642.4</v>
      </c>
      <c r="K612" s="10" t="s">
        <v>23</v>
      </c>
      <c r="L612" s="15" t="s">
        <v>196</v>
      </c>
      <c r="M612" s="10" t="s">
        <v>197</v>
      </c>
      <c r="N612" s="10" t="s">
        <v>198</v>
      </c>
      <c r="O612" s="10" t="s">
        <v>199</v>
      </c>
      <c r="P612" s="10" t="s">
        <v>200</v>
      </c>
    </row>
    <row r="613" spans="1:16" s="7" customFormat="1" ht="33.950000000000003" customHeight="1" x14ac:dyDescent="0.2">
      <c r="A613" s="8">
        <v>0</v>
      </c>
      <c r="B613" s="9">
        <f>A613*J613</f>
        <v>0</v>
      </c>
      <c r="C613" s="10" t="s">
        <v>2555</v>
      </c>
      <c r="D613" s="10" t="s">
        <v>201</v>
      </c>
      <c r="E613" s="10" t="s">
        <v>202</v>
      </c>
      <c r="F613" s="8">
        <v>2021</v>
      </c>
      <c r="G613" s="8">
        <v>40</v>
      </c>
      <c r="H613" s="11" t="s">
        <v>73</v>
      </c>
      <c r="I613" s="12"/>
      <c r="J613" s="13">
        <v>511.5</v>
      </c>
      <c r="K613" s="10" t="s">
        <v>23</v>
      </c>
      <c r="L613" s="15" t="s">
        <v>203</v>
      </c>
      <c r="M613" s="10" t="s">
        <v>204</v>
      </c>
      <c r="N613" s="10" t="s">
        <v>205</v>
      </c>
      <c r="O613" s="10" t="s">
        <v>206</v>
      </c>
      <c r="P613" s="10" t="s">
        <v>207</v>
      </c>
    </row>
    <row r="614" spans="1:16" s="7" customFormat="1" ht="33.950000000000003" customHeight="1" x14ac:dyDescent="0.2">
      <c r="A614" s="8">
        <v>0</v>
      </c>
      <c r="B614" s="9">
        <f>A614*J614</f>
        <v>0</v>
      </c>
      <c r="C614" s="10" t="s">
        <v>2555</v>
      </c>
      <c r="D614" s="10" t="s">
        <v>2582</v>
      </c>
      <c r="E614" s="10" t="s">
        <v>2583</v>
      </c>
      <c r="F614" s="8">
        <v>2022</v>
      </c>
      <c r="G614" s="8">
        <v>76</v>
      </c>
      <c r="H614" s="11" t="s">
        <v>73</v>
      </c>
      <c r="I614" s="12"/>
      <c r="J614" s="13">
        <v>741.4</v>
      </c>
      <c r="K614" s="10" t="s">
        <v>23</v>
      </c>
      <c r="L614" s="15" t="s">
        <v>2584</v>
      </c>
      <c r="M614" s="10" t="s">
        <v>2585</v>
      </c>
      <c r="N614" s="10" t="s">
        <v>2586</v>
      </c>
      <c r="O614" s="10" t="s">
        <v>2587</v>
      </c>
      <c r="P614" s="10" t="s">
        <v>2588</v>
      </c>
    </row>
    <row r="615" spans="1:16" s="7" customFormat="1" ht="33.950000000000003" customHeight="1" x14ac:dyDescent="0.2">
      <c r="A615" s="8">
        <v>0</v>
      </c>
      <c r="B615" s="9">
        <f>A615*J615</f>
        <v>0</v>
      </c>
      <c r="C615" s="10" t="s">
        <v>2555</v>
      </c>
      <c r="D615" s="10" t="s">
        <v>1442</v>
      </c>
      <c r="E615" s="10" t="s">
        <v>1443</v>
      </c>
      <c r="F615" s="8">
        <v>2022</v>
      </c>
      <c r="G615" s="8">
        <v>128</v>
      </c>
      <c r="H615" s="11" t="s">
        <v>73</v>
      </c>
      <c r="I615" s="12"/>
      <c r="J615" s="13">
        <v>347.6</v>
      </c>
      <c r="K615" s="10" t="s">
        <v>23</v>
      </c>
      <c r="L615" s="15" t="s">
        <v>1444</v>
      </c>
      <c r="M615" s="10" t="s">
        <v>1445</v>
      </c>
      <c r="N615" s="10" t="s">
        <v>1446</v>
      </c>
      <c r="O615" s="10" t="s">
        <v>1447</v>
      </c>
      <c r="P615" s="10" t="s">
        <v>1448</v>
      </c>
    </row>
    <row r="616" spans="1:16" s="7" customFormat="1" ht="33.950000000000003" customHeight="1" x14ac:dyDescent="0.2">
      <c r="A616" s="8">
        <v>0</v>
      </c>
      <c r="B616" s="9">
        <f>A616*J616</f>
        <v>0</v>
      </c>
      <c r="C616" s="10" t="s">
        <v>2555</v>
      </c>
      <c r="D616" s="10" t="s">
        <v>1449</v>
      </c>
      <c r="E616" s="10" t="s">
        <v>1443</v>
      </c>
      <c r="F616" s="8">
        <v>2022</v>
      </c>
      <c r="G616" s="8">
        <v>128</v>
      </c>
      <c r="H616" s="11" t="s">
        <v>73</v>
      </c>
      <c r="I616" s="12"/>
      <c r="J616" s="13">
        <v>509.3</v>
      </c>
      <c r="K616" s="10" t="s">
        <v>23</v>
      </c>
      <c r="L616" s="15" t="s">
        <v>1450</v>
      </c>
      <c r="M616" s="10" t="s">
        <v>1451</v>
      </c>
      <c r="N616" s="10" t="s">
        <v>1452</v>
      </c>
      <c r="O616" s="10" t="s">
        <v>1453</v>
      </c>
      <c r="P616" s="10" t="s">
        <v>1454</v>
      </c>
    </row>
    <row r="617" spans="1:16" s="7" customFormat="1" ht="33.950000000000003" customHeight="1" x14ac:dyDescent="0.2">
      <c r="A617" s="8">
        <v>0</v>
      </c>
      <c r="B617" s="9">
        <f>A617*J617</f>
        <v>0</v>
      </c>
      <c r="C617" s="10" t="s">
        <v>2555</v>
      </c>
      <c r="D617" s="10" t="s">
        <v>2135</v>
      </c>
      <c r="E617" s="10" t="s">
        <v>2136</v>
      </c>
      <c r="F617" s="8">
        <v>2023</v>
      </c>
      <c r="G617" s="8">
        <v>276</v>
      </c>
      <c r="H617" s="11" t="s">
        <v>73</v>
      </c>
      <c r="I617" s="12"/>
      <c r="J617" s="13">
        <v>1208.9000000000001</v>
      </c>
      <c r="K617" s="10" t="s">
        <v>23</v>
      </c>
      <c r="L617" s="15" t="s">
        <v>2137</v>
      </c>
      <c r="M617" s="10" t="s">
        <v>2138</v>
      </c>
      <c r="N617" s="10" t="s">
        <v>2139</v>
      </c>
      <c r="O617" s="10" t="s">
        <v>2140</v>
      </c>
      <c r="P617" s="10" t="s">
        <v>2141</v>
      </c>
    </row>
    <row r="618" spans="1:16" s="7" customFormat="1" ht="33.950000000000003" customHeight="1" x14ac:dyDescent="0.2">
      <c r="A618" s="8">
        <v>0</v>
      </c>
      <c r="B618" s="9">
        <f>A618*J618</f>
        <v>0</v>
      </c>
      <c r="C618" s="10" t="s">
        <v>2555</v>
      </c>
      <c r="D618" s="10" t="s">
        <v>221</v>
      </c>
      <c r="E618" s="10" t="s">
        <v>222</v>
      </c>
      <c r="F618" s="8">
        <v>2022</v>
      </c>
      <c r="G618" s="8">
        <v>136</v>
      </c>
      <c r="H618" s="11" t="s">
        <v>73</v>
      </c>
      <c r="I618" s="12"/>
      <c r="J618" s="13">
        <v>848.1</v>
      </c>
      <c r="K618" s="10" t="s">
        <v>23</v>
      </c>
      <c r="L618" s="15" t="s">
        <v>223</v>
      </c>
      <c r="M618" s="10" t="s">
        <v>224</v>
      </c>
      <c r="N618" s="10" t="s">
        <v>225</v>
      </c>
      <c r="O618" s="10" t="s">
        <v>226</v>
      </c>
      <c r="P618" s="10" t="s">
        <v>227</v>
      </c>
    </row>
    <row r="619" spans="1:16" s="7" customFormat="1" ht="33.950000000000003" customHeight="1" x14ac:dyDescent="0.2">
      <c r="A619" s="8">
        <v>0</v>
      </c>
      <c r="B619" s="9">
        <f>A619*J619</f>
        <v>0</v>
      </c>
      <c r="C619" s="10" t="s">
        <v>2555</v>
      </c>
      <c r="D619" s="10" t="s">
        <v>2589</v>
      </c>
      <c r="E619" s="10" t="s">
        <v>554</v>
      </c>
      <c r="F619" s="8">
        <v>2022</v>
      </c>
      <c r="G619" s="8">
        <v>38</v>
      </c>
      <c r="H619" s="11" t="s">
        <v>73</v>
      </c>
      <c r="I619" s="12"/>
      <c r="J619" s="13">
        <v>580.79999999999995</v>
      </c>
      <c r="K619" s="10" t="s">
        <v>23</v>
      </c>
      <c r="L619" s="15" t="s">
        <v>2590</v>
      </c>
      <c r="M619" s="10" t="s">
        <v>2591</v>
      </c>
      <c r="N619" s="10" t="s">
        <v>2592</v>
      </c>
      <c r="O619" s="10" t="s">
        <v>2593</v>
      </c>
      <c r="P619" s="10" t="s">
        <v>2594</v>
      </c>
    </row>
    <row r="620" spans="1:16" s="7" customFormat="1" ht="33.950000000000003" customHeight="1" x14ac:dyDescent="0.2">
      <c r="A620" s="8">
        <v>0</v>
      </c>
      <c r="B620" s="9">
        <f>A620*J620</f>
        <v>0</v>
      </c>
      <c r="C620" s="10" t="s">
        <v>2555</v>
      </c>
      <c r="D620" s="10" t="s">
        <v>2595</v>
      </c>
      <c r="E620" s="10" t="s">
        <v>332</v>
      </c>
      <c r="F620" s="8">
        <v>2021</v>
      </c>
      <c r="G620" s="8">
        <v>92</v>
      </c>
      <c r="H620" s="11" t="s">
        <v>73</v>
      </c>
      <c r="I620" s="12"/>
      <c r="J620" s="13">
        <v>1007.6</v>
      </c>
      <c r="K620" s="10" t="s">
        <v>23</v>
      </c>
      <c r="L620" s="15" t="s">
        <v>2596</v>
      </c>
      <c r="M620" s="10" t="s">
        <v>2597</v>
      </c>
      <c r="N620" s="10" t="s">
        <v>2598</v>
      </c>
      <c r="O620" s="10" t="s">
        <v>2599</v>
      </c>
      <c r="P620" s="10" t="s">
        <v>2600</v>
      </c>
    </row>
    <row r="621" spans="1:16" s="7" customFormat="1" ht="33.950000000000003" customHeight="1" x14ac:dyDescent="0.2">
      <c r="A621" s="8">
        <v>0</v>
      </c>
      <c r="B621" s="9">
        <f>A621*J621</f>
        <v>0</v>
      </c>
      <c r="C621" s="10" t="s">
        <v>2555</v>
      </c>
      <c r="D621" s="10" t="s">
        <v>2601</v>
      </c>
      <c r="E621" s="10" t="s">
        <v>2602</v>
      </c>
      <c r="F621" s="8">
        <v>2022</v>
      </c>
      <c r="G621" s="8">
        <v>216</v>
      </c>
      <c r="H621" s="11" t="s">
        <v>22</v>
      </c>
      <c r="I621" s="12"/>
      <c r="J621" s="13">
        <v>699.6</v>
      </c>
      <c r="K621" s="10" t="s">
        <v>23</v>
      </c>
      <c r="L621" s="15" t="s">
        <v>2603</v>
      </c>
      <c r="M621" s="10" t="s">
        <v>2604</v>
      </c>
      <c r="N621" s="10" t="s">
        <v>2605</v>
      </c>
      <c r="O621" s="10" t="s">
        <v>2606</v>
      </c>
      <c r="P621" s="10" t="s">
        <v>2607</v>
      </c>
    </row>
    <row r="622" spans="1:16" s="7" customFormat="1" ht="33.950000000000003" customHeight="1" x14ac:dyDescent="0.2">
      <c r="A622" s="8">
        <v>0</v>
      </c>
      <c r="B622" s="9">
        <f>A622*J622</f>
        <v>0</v>
      </c>
      <c r="C622" s="10" t="s">
        <v>2555</v>
      </c>
      <c r="D622" s="10" t="s">
        <v>2608</v>
      </c>
      <c r="E622" s="10" t="s">
        <v>2609</v>
      </c>
      <c r="F622" s="8">
        <v>2022</v>
      </c>
      <c r="G622" s="8">
        <v>80</v>
      </c>
      <c r="H622" s="11" t="s">
        <v>73</v>
      </c>
      <c r="I622" s="12"/>
      <c r="J622" s="13">
        <v>359.7</v>
      </c>
      <c r="K622" s="10" t="s">
        <v>23</v>
      </c>
      <c r="L622" s="15" t="s">
        <v>2610</v>
      </c>
      <c r="M622" s="10" t="s">
        <v>2611</v>
      </c>
      <c r="N622" s="10" t="s">
        <v>2612</v>
      </c>
      <c r="O622" s="10" t="s">
        <v>2613</v>
      </c>
      <c r="P622" s="10" t="s">
        <v>2614</v>
      </c>
    </row>
    <row r="623" spans="1:16" s="7" customFormat="1" ht="33.950000000000003" customHeight="1" x14ac:dyDescent="0.2">
      <c r="A623" s="8">
        <v>0</v>
      </c>
      <c r="B623" s="9">
        <f>A623*J623</f>
        <v>0</v>
      </c>
      <c r="C623" s="10" t="s">
        <v>2555</v>
      </c>
      <c r="D623" s="10" t="s">
        <v>778</v>
      </c>
      <c r="E623" s="10"/>
      <c r="F623" s="8">
        <v>2023</v>
      </c>
      <c r="G623" s="8">
        <v>392</v>
      </c>
      <c r="H623" s="11" t="s">
        <v>22</v>
      </c>
      <c r="I623" s="12"/>
      <c r="J623" s="13">
        <v>1827.1</v>
      </c>
      <c r="K623" s="10" t="s">
        <v>23</v>
      </c>
      <c r="L623" s="15" t="s">
        <v>779</v>
      </c>
      <c r="M623" s="10" t="s">
        <v>780</v>
      </c>
      <c r="N623" s="10" t="s">
        <v>781</v>
      </c>
      <c r="O623" s="10" t="s">
        <v>782</v>
      </c>
      <c r="P623" s="10" t="s">
        <v>783</v>
      </c>
    </row>
    <row r="624" spans="1:16" s="7" customFormat="1" ht="33.950000000000003" customHeight="1" x14ac:dyDescent="0.2">
      <c r="A624" s="8">
        <v>0</v>
      </c>
      <c r="B624" s="9">
        <f>A624*J624</f>
        <v>0</v>
      </c>
      <c r="C624" s="10" t="s">
        <v>2555</v>
      </c>
      <c r="D624" s="10" t="s">
        <v>2615</v>
      </c>
      <c r="E624" s="10" t="s">
        <v>2616</v>
      </c>
      <c r="F624" s="8">
        <v>2022</v>
      </c>
      <c r="G624" s="8">
        <v>64</v>
      </c>
      <c r="H624" s="11" t="s">
        <v>73</v>
      </c>
      <c r="I624" s="12"/>
      <c r="J624" s="13">
        <v>379.5</v>
      </c>
      <c r="K624" s="10" t="s">
        <v>23</v>
      </c>
      <c r="L624" s="15" t="s">
        <v>2617</v>
      </c>
      <c r="M624" s="10" t="s">
        <v>2618</v>
      </c>
      <c r="N624" s="10" t="s">
        <v>2619</v>
      </c>
      <c r="O624" s="10" t="s">
        <v>2620</v>
      </c>
      <c r="P624" s="10" t="s">
        <v>2621</v>
      </c>
    </row>
    <row r="625" spans="1:16" s="7" customFormat="1" ht="33.950000000000003" customHeight="1" x14ac:dyDescent="0.2">
      <c r="A625" s="8">
        <v>0</v>
      </c>
      <c r="B625" s="9">
        <f>A625*J625</f>
        <v>0</v>
      </c>
      <c r="C625" s="10" t="s">
        <v>2555</v>
      </c>
      <c r="D625" s="10" t="s">
        <v>2622</v>
      </c>
      <c r="E625" s="10" t="s">
        <v>2623</v>
      </c>
      <c r="F625" s="8">
        <v>2021</v>
      </c>
      <c r="G625" s="8">
        <v>80</v>
      </c>
      <c r="H625" s="11" t="s">
        <v>73</v>
      </c>
      <c r="I625" s="12"/>
      <c r="J625" s="13">
        <v>671</v>
      </c>
      <c r="K625" s="10" t="s">
        <v>23</v>
      </c>
      <c r="L625" s="15" t="s">
        <v>2624</v>
      </c>
      <c r="M625" s="10" t="s">
        <v>2625</v>
      </c>
      <c r="N625" s="10" t="s">
        <v>2626</v>
      </c>
      <c r="O625" s="10" t="s">
        <v>2627</v>
      </c>
      <c r="P625" s="10" t="s">
        <v>2628</v>
      </c>
    </row>
    <row r="626" spans="1:16" s="7" customFormat="1" ht="33.950000000000003" customHeight="1" x14ac:dyDescent="0.2">
      <c r="A626" s="8">
        <v>0</v>
      </c>
      <c r="B626" s="9">
        <f>A626*J626</f>
        <v>0</v>
      </c>
      <c r="C626" s="10" t="s">
        <v>2555</v>
      </c>
      <c r="D626" s="10" t="s">
        <v>2629</v>
      </c>
      <c r="E626" s="10" t="s">
        <v>2630</v>
      </c>
      <c r="F626" s="8">
        <v>2022</v>
      </c>
      <c r="G626" s="8">
        <v>76</v>
      </c>
      <c r="H626" s="11" t="s">
        <v>73</v>
      </c>
      <c r="I626" s="12"/>
      <c r="J626" s="13">
        <v>588.5</v>
      </c>
      <c r="K626" s="10" t="s">
        <v>23</v>
      </c>
      <c r="L626" s="15" t="s">
        <v>2631</v>
      </c>
      <c r="M626" s="10" t="s">
        <v>2632</v>
      </c>
      <c r="N626" s="10" t="s">
        <v>2633</v>
      </c>
      <c r="O626" s="10" t="s">
        <v>2634</v>
      </c>
      <c r="P626" s="10" t="s">
        <v>2635</v>
      </c>
    </row>
    <row r="627" spans="1:16" s="7" customFormat="1" ht="33.950000000000003" customHeight="1" x14ac:dyDescent="0.2">
      <c r="A627" s="8">
        <v>0</v>
      </c>
      <c r="B627" s="9">
        <f>A627*J627</f>
        <v>0</v>
      </c>
      <c r="C627" s="10" t="s">
        <v>2555</v>
      </c>
      <c r="D627" s="10" t="s">
        <v>2636</v>
      </c>
      <c r="E627" s="10" t="s">
        <v>2637</v>
      </c>
      <c r="F627" s="8">
        <v>2021</v>
      </c>
      <c r="G627" s="8">
        <v>36</v>
      </c>
      <c r="H627" s="11" t="s">
        <v>73</v>
      </c>
      <c r="I627" s="12"/>
      <c r="J627" s="13">
        <v>317.89999999999998</v>
      </c>
      <c r="K627" s="10" t="s">
        <v>23</v>
      </c>
      <c r="L627" s="15" t="s">
        <v>2638</v>
      </c>
      <c r="M627" s="10" t="s">
        <v>2639</v>
      </c>
      <c r="N627" s="10" t="s">
        <v>2640</v>
      </c>
      <c r="O627" s="10" t="s">
        <v>2641</v>
      </c>
      <c r="P627" s="10" t="s">
        <v>2642</v>
      </c>
    </row>
    <row r="628" spans="1:16" s="7" customFormat="1" ht="33.950000000000003" customHeight="1" x14ac:dyDescent="0.2">
      <c r="A628" s="8">
        <v>0</v>
      </c>
      <c r="B628" s="9">
        <f>A628*J628</f>
        <v>0</v>
      </c>
      <c r="C628" s="10" t="s">
        <v>2555</v>
      </c>
      <c r="D628" s="10" t="s">
        <v>2643</v>
      </c>
      <c r="E628" s="10" t="s">
        <v>2644</v>
      </c>
      <c r="F628" s="8">
        <v>2022</v>
      </c>
      <c r="G628" s="8">
        <v>60</v>
      </c>
      <c r="H628" s="11" t="s">
        <v>73</v>
      </c>
      <c r="I628" s="12"/>
      <c r="J628" s="13">
        <v>550</v>
      </c>
      <c r="K628" s="10" t="s">
        <v>23</v>
      </c>
      <c r="L628" s="15" t="s">
        <v>2645</v>
      </c>
      <c r="M628" s="10" t="s">
        <v>2646</v>
      </c>
      <c r="N628" s="10" t="s">
        <v>2647</v>
      </c>
      <c r="O628" s="10" t="s">
        <v>2648</v>
      </c>
      <c r="P628" s="10" t="s">
        <v>2649</v>
      </c>
    </row>
    <row r="629" spans="1:16" s="7" customFormat="1" ht="33.950000000000003" customHeight="1" x14ac:dyDescent="0.2">
      <c r="A629" s="8">
        <v>0</v>
      </c>
      <c r="B629" s="9">
        <f>A629*J629</f>
        <v>0</v>
      </c>
      <c r="C629" s="10" t="s">
        <v>2555</v>
      </c>
      <c r="D629" s="10" t="s">
        <v>2650</v>
      </c>
      <c r="E629" s="10" t="s">
        <v>2644</v>
      </c>
      <c r="F629" s="8">
        <v>2022</v>
      </c>
      <c r="G629" s="8">
        <v>52</v>
      </c>
      <c r="H629" s="11" t="s">
        <v>73</v>
      </c>
      <c r="I629" s="12"/>
      <c r="J629" s="13">
        <v>518.1</v>
      </c>
      <c r="K629" s="10" t="s">
        <v>23</v>
      </c>
      <c r="L629" s="15" t="s">
        <v>2651</v>
      </c>
      <c r="M629" s="10" t="s">
        <v>2652</v>
      </c>
      <c r="N629" s="10" t="s">
        <v>2653</v>
      </c>
      <c r="O629" s="10" t="s">
        <v>2648</v>
      </c>
      <c r="P629" s="10" t="s">
        <v>2654</v>
      </c>
    </row>
    <row r="630" spans="1:16" s="7" customFormat="1" ht="33.950000000000003" customHeight="1" x14ac:dyDescent="0.2">
      <c r="A630" s="8">
        <v>0</v>
      </c>
      <c r="B630" s="9">
        <f>A630*J630</f>
        <v>0</v>
      </c>
      <c r="C630" s="10" t="s">
        <v>2555</v>
      </c>
      <c r="D630" s="10" t="s">
        <v>2655</v>
      </c>
      <c r="E630" s="10" t="s">
        <v>2656</v>
      </c>
      <c r="F630" s="8">
        <v>2023</v>
      </c>
      <c r="G630" s="8">
        <v>40</v>
      </c>
      <c r="H630" s="11" t="s">
        <v>73</v>
      </c>
      <c r="I630" s="12"/>
      <c r="J630" s="13">
        <v>449.9</v>
      </c>
      <c r="K630" s="10" t="s">
        <v>23</v>
      </c>
      <c r="L630" s="15" t="s">
        <v>2657</v>
      </c>
      <c r="M630" s="10" t="s">
        <v>2658</v>
      </c>
      <c r="N630" s="10" t="s">
        <v>2659</v>
      </c>
      <c r="O630" s="10" t="s">
        <v>2660</v>
      </c>
      <c r="P630" s="10" t="s">
        <v>2661</v>
      </c>
    </row>
    <row r="631" spans="1:16" s="7" customFormat="1" ht="33.950000000000003" customHeight="1" x14ac:dyDescent="0.2">
      <c r="A631" s="8">
        <v>0</v>
      </c>
      <c r="B631" s="9">
        <f>A631*J631</f>
        <v>0</v>
      </c>
      <c r="C631" s="10" t="s">
        <v>2555</v>
      </c>
      <c r="D631" s="10" t="s">
        <v>2662</v>
      </c>
      <c r="E631" s="10" t="s">
        <v>2663</v>
      </c>
      <c r="F631" s="8">
        <v>2023</v>
      </c>
      <c r="G631" s="8">
        <v>216</v>
      </c>
      <c r="H631" s="11" t="s">
        <v>73</v>
      </c>
      <c r="I631" s="12"/>
      <c r="J631" s="13">
        <v>1280.4000000000001</v>
      </c>
      <c r="K631" s="10" t="s">
        <v>23</v>
      </c>
      <c r="L631" s="15" t="s">
        <v>2664</v>
      </c>
      <c r="M631" s="10" t="s">
        <v>2665</v>
      </c>
      <c r="N631" s="10" t="s">
        <v>2666</v>
      </c>
      <c r="O631" s="10" t="s">
        <v>2667</v>
      </c>
      <c r="P631" s="10" t="s">
        <v>2668</v>
      </c>
    </row>
    <row r="632" spans="1:16" s="7" customFormat="1" ht="33.950000000000003" customHeight="1" x14ac:dyDescent="0.2">
      <c r="A632" s="8">
        <v>0</v>
      </c>
      <c r="B632" s="9">
        <f>A632*J632</f>
        <v>0</v>
      </c>
      <c r="C632" s="10" t="s">
        <v>2555</v>
      </c>
      <c r="D632" s="10" t="s">
        <v>2669</v>
      </c>
      <c r="E632" s="10" t="s">
        <v>2670</v>
      </c>
      <c r="F632" s="8">
        <v>2023</v>
      </c>
      <c r="G632" s="8">
        <v>48</v>
      </c>
      <c r="H632" s="11" t="s">
        <v>73</v>
      </c>
      <c r="I632" s="12"/>
      <c r="J632" s="13">
        <v>500.5</v>
      </c>
      <c r="K632" s="10" t="s">
        <v>23</v>
      </c>
      <c r="L632" s="15" t="s">
        <v>2671</v>
      </c>
      <c r="M632" s="10" t="s">
        <v>2672</v>
      </c>
      <c r="N632" s="10" t="s">
        <v>2673</v>
      </c>
      <c r="O632" s="10" t="s">
        <v>2674</v>
      </c>
      <c r="P632" s="10" t="s">
        <v>2675</v>
      </c>
    </row>
    <row r="633" spans="1:16" s="7" customFormat="1" ht="33.950000000000003" customHeight="1" x14ac:dyDescent="0.2">
      <c r="A633" s="8">
        <v>0</v>
      </c>
      <c r="B633" s="9">
        <f>A633*J633</f>
        <v>0</v>
      </c>
      <c r="C633" s="10" t="s">
        <v>2555</v>
      </c>
      <c r="D633" s="10" t="s">
        <v>2676</v>
      </c>
      <c r="E633" s="10" t="s">
        <v>2564</v>
      </c>
      <c r="F633" s="8">
        <v>2023</v>
      </c>
      <c r="G633" s="8">
        <v>76</v>
      </c>
      <c r="H633" s="11" t="s">
        <v>73</v>
      </c>
      <c r="I633" s="12"/>
      <c r="J633" s="13">
        <v>650.1</v>
      </c>
      <c r="K633" s="10" t="s">
        <v>23</v>
      </c>
      <c r="L633" s="15" t="s">
        <v>2677</v>
      </c>
      <c r="M633" s="10" t="s">
        <v>2678</v>
      </c>
      <c r="N633" s="10" t="s">
        <v>2679</v>
      </c>
      <c r="O633" s="10" t="s">
        <v>2680</v>
      </c>
      <c r="P633" s="10" t="s">
        <v>2681</v>
      </c>
    </row>
    <row r="634" spans="1:16" s="7" customFormat="1" ht="33.950000000000003" customHeight="1" x14ac:dyDescent="0.2">
      <c r="A634" s="8">
        <v>0</v>
      </c>
      <c r="B634" s="9">
        <f>A634*J634</f>
        <v>0</v>
      </c>
      <c r="C634" s="10" t="s">
        <v>2555</v>
      </c>
      <c r="D634" s="10" t="s">
        <v>2682</v>
      </c>
      <c r="E634" s="10" t="s">
        <v>2683</v>
      </c>
      <c r="F634" s="8">
        <v>2023</v>
      </c>
      <c r="G634" s="8">
        <v>192</v>
      </c>
      <c r="H634" s="11" t="s">
        <v>73</v>
      </c>
      <c r="I634" s="12"/>
      <c r="J634" s="13">
        <v>1291.4000000000001</v>
      </c>
      <c r="K634" s="10" t="s">
        <v>23</v>
      </c>
      <c r="L634" s="15" t="s">
        <v>2684</v>
      </c>
      <c r="M634" s="10" t="s">
        <v>2685</v>
      </c>
      <c r="N634" s="10" t="s">
        <v>2686</v>
      </c>
      <c r="O634" s="10" t="s">
        <v>2687</v>
      </c>
      <c r="P634" s="10" t="s">
        <v>2688</v>
      </c>
    </row>
    <row r="635" spans="1:16" s="7" customFormat="1" ht="33.950000000000003" customHeight="1" x14ac:dyDescent="0.2">
      <c r="A635" s="8">
        <v>0</v>
      </c>
      <c r="B635" s="9">
        <f>A635*J635</f>
        <v>0</v>
      </c>
      <c r="C635" s="10" t="s">
        <v>2555</v>
      </c>
      <c r="D635" s="10" t="s">
        <v>2689</v>
      </c>
      <c r="E635" s="10" t="s">
        <v>2690</v>
      </c>
      <c r="F635" s="8">
        <v>2023</v>
      </c>
      <c r="G635" s="8">
        <v>48</v>
      </c>
      <c r="H635" s="11" t="s">
        <v>73</v>
      </c>
      <c r="I635" s="12"/>
      <c r="J635" s="13">
        <v>601.70000000000005</v>
      </c>
      <c r="K635" s="10" t="s">
        <v>23</v>
      </c>
      <c r="L635" s="15" t="s">
        <v>2691</v>
      </c>
      <c r="M635" s="10" t="s">
        <v>2692</v>
      </c>
      <c r="N635" s="10" t="s">
        <v>2693</v>
      </c>
      <c r="O635" s="10" t="s">
        <v>2694</v>
      </c>
      <c r="P635" s="10" t="s">
        <v>2695</v>
      </c>
    </row>
    <row r="636" spans="1:16" s="7" customFormat="1" ht="33.950000000000003" customHeight="1" x14ac:dyDescent="0.2">
      <c r="A636" s="8">
        <v>0</v>
      </c>
      <c r="B636" s="9">
        <f>A636*J636</f>
        <v>0</v>
      </c>
      <c r="C636" s="10" t="s">
        <v>2555</v>
      </c>
      <c r="D636" s="10" t="s">
        <v>2696</v>
      </c>
      <c r="E636" s="10" t="s">
        <v>2697</v>
      </c>
      <c r="F636" s="8">
        <v>2023</v>
      </c>
      <c r="G636" s="8">
        <v>44</v>
      </c>
      <c r="H636" s="11" t="s">
        <v>73</v>
      </c>
      <c r="I636" s="12"/>
      <c r="J636" s="13">
        <v>324.5</v>
      </c>
      <c r="K636" s="10" t="s">
        <v>23</v>
      </c>
      <c r="L636" s="15" t="s">
        <v>2698</v>
      </c>
      <c r="M636" s="10" t="s">
        <v>2699</v>
      </c>
      <c r="N636" s="10" t="s">
        <v>2700</v>
      </c>
      <c r="O636" s="10" t="s">
        <v>2701</v>
      </c>
      <c r="P636" s="10" t="s">
        <v>2702</v>
      </c>
    </row>
    <row r="637" spans="1:16" s="7" customFormat="1" ht="33.950000000000003" customHeight="1" x14ac:dyDescent="0.2">
      <c r="A637" s="8">
        <v>0</v>
      </c>
      <c r="B637" s="9">
        <f>A637*J637</f>
        <v>0</v>
      </c>
      <c r="C637" s="10" t="s">
        <v>2555</v>
      </c>
      <c r="D637" s="10" t="s">
        <v>2703</v>
      </c>
      <c r="E637" s="10" t="s">
        <v>2704</v>
      </c>
      <c r="F637" s="8">
        <v>2024</v>
      </c>
      <c r="G637" s="8">
        <v>120</v>
      </c>
      <c r="H637" s="11" t="s">
        <v>73</v>
      </c>
      <c r="I637" s="12"/>
      <c r="J637" s="13">
        <v>948.2</v>
      </c>
      <c r="K637" s="10" t="s">
        <v>23</v>
      </c>
      <c r="L637" s="15" t="s">
        <v>2705</v>
      </c>
      <c r="M637" s="10" t="s">
        <v>2706</v>
      </c>
      <c r="N637" s="10" t="s">
        <v>2707</v>
      </c>
      <c r="O637" s="10" t="s">
        <v>2708</v>
      </c>
      <c r="P637" s="10" t="s">
        <v>2709</v>
      </c>
    </row>
    <row r="638" spans="1:16" s="7" customFormat="1" ht="33.950000000000003" customHeight="1" x14ac:dyDescent="0.2">
      <c r="A638" s="8">
        <v>0</v>
      </c>
      <c r="B638" s="9">
        <f>A638*J638</f>
        <v>0</v>
      </c>
      <c r="C638" s="10" t="s">
        <v>2555</v>
      </c>
      <c r="D638" s="10" t="s">
        <v>1227</v>
      </c>
      <c r="E638" s="10" t="s">
        <v>1228</v>
      </c>
      <c r="F638" s="8">
        <v>2023</v>
      </c>
      <c r="G638" s="8">
        <v>104</v>
      </c>
      <c r="H638" s="11" t="s">
        <v>73</v>
      </c>
      <c r="I638" s="12"/>
      <c r="J638" s="13">
        <v>794.2</v>
      </c>
      <c r="K638" s="10" t="s">
        <v>23</v>
      </c>
      <c r="L638" s="15" t="s">
        <v>1229</v>
      </c>
      <c r="M638" s="10" t="s">
        <v>1230</v>
      </c>
      <c r="N638" s="10" t="s">
        <v>1231</v>
      </c>
      <c r="O638" s="10" t="s">
        <v>1232</v>
      </c>
      <c r="P638" s="10" t="s">
        <v>1233</v>
      </c>
    </row>
    <row r="639" spans="1:16" s="7" customFormat="1" ht="33.950000000000003" customHeight="1" x14ac:dyDescent="0.2">
      <c r="A639" s="8">
        <v>0</v>
      </c>
      <c r="B639" s="9">
        <f>A639*J639</f>
        <v>0</v>
      </c>
      <c r="C639" s="10" t="s">
        <v>2555</v>
      </c>
      <c r="D639" s="10" t="s">
        <v>2710</v>
      </c>
      <c r="E639" s="10" t="s">
        <v>2711</v>
      </c>
      <c r="F639" s="8">
        <v>2023</v>
      </c>
      <c r="G639" s="8">
        <v>56</v>
      </c>
      <c r="H639" s="11" t="s">
        <v>73</v>
      </c>
      <c r="I639" s="12"/>
      <c r="J639" s="13">
        <v>447.7</v>
      </c>
      <c r="K639" s="10" t="s">
        <v>23</v>
      </c>
      <c r="L639" s="15" t="s">
        <v>2712</v>
      </c>
      <c r="M639" s="10" t="s">
        <v>2713</v>
      </c>
      <c r="N639" s="10" t="s">
        <v>2714</v>
      </c>
      <c r="O639" s="10" t="s">
        <v>2715</v>
      </c>
      <c r="P639" s="10" t="s">
        <v>2716</v>
      </c>
    </row>
    <row r="640" spans="1:16" s="7" customFormat="1" ht="33.950000000000003" customHeight="1" x14ac:dyDescent="0.2">
      <c r="A640" s="8">
        <v>0</v>
      </c>
      <c r="B640" s="9">
        <f>A640*J640</f>
        <v>0</v>
      </c>
      <c r="C640" s="10" t="s">
        <v>2555</v>
      </c>
      <c r="D640" s="10" t="s">
        <v>2717</v>
      </c>
      <c r="E640" s="10" t="s">
        <v>2718</v>
      </c>
      <c r="F640" s="8">
        <v>2021</v>
      </c>
      <c r="G640" s="8">
        <v>112</v>
      </c>
      <c r="H640" s="11" t="s">
        <v>73</v>
      </c>
      <c r="I640" s="12"/>
      <c r="J640" s="13">
        <v>741.4</v>
      </c>
      <c r="K640" s="10" t="s">
        <v>23</v>
      </c>
      <c r="L640" s="15" t="s">
        <v>2719</v>
      </c>
      <c r="M640" s="10" t="s">
        <v>2720</v>
      </c>
      <c r="N640" s="10" t="s">
        <v>2721</v>
      </c>
      <c r="O640" s="10" t="s">
        <v>2722</v>
      </c>
      <c r="P640" s="10" t="s">
        <v>2723</v>
      </c>
    </row>
    <row r="641" spans="1:16" s="7" customFormat="1" ht="33.950000000000003" customHeight="1" x14ac:dyDescent="0.2">
      <c r="A641" s="8">
        <v>0</v>
      </c>
      <c r="B641" s="9">
        <f>A641*J641</f>
        <v>0</v>
      </c>
      <c r="C641" s="10" t="s">
        <v>2555</v>
      </c>
      <c r="D641" s="10" t="s">
        <v>2724</v>
      </c>
      <c r="E641" s="10" t="s">
        <v>2725</v>
      </c>
      <c r="F641" s="8">
        <v>2023</v>
      </c>
      <c r="G641" s="8">
        <v>156</v>
      </c>
      <c r="H641" s="11" t="s">
        <v>73</v>
      </c>
      <c r="I641" s="12"/>
      <c r="J641" s="13">
        <v>887.7</v>
      </c>
      <c r="K641" s="10" t="s">
        <v>23</v>
      </c>
      <c r="L641" s="15" t="s">
        <v>2726</v>
      </c>
      <c r="M641" s="10" t="s">
        <v>2727</v>
      </c>
      <c r="N641" s="10" t="s">
        <v>2728</v>
      </c>
      <c r="O641" s="10" t="s">
        <v>2729</v>
      </c>
      <c r="P641" s="10" t="s">
        <v>2730</v>
      </c>
    </row>
    <row r="642" spans="1:16" s="7" customFormat="1" ht="33.950000000000003" customHeight="1" x14ac:dyDescent="0.2">
      <c r="A642" s="8">
        <v>0</v>
      </c>
      <c r="B642" s="9">
        <f>A642*J642</f>
        <v>0</v>
      </c>
      <c r="C642" s="10" t="s">
        <v>2555</v>
      </c>
      <c r="D642" s="10" t="s">
        <v>2731</v>
      </c>
      <c r="E642" s="10" t="s">
        <v>2732</v>
      </c>
      <c r="F642" s="8">
        <v>2023</v>
      </c>
      <c r="G642" s="8">
        <v>104</v>
      </c>
      <c r="H642" s="11" t="s">
        <v>73</v>
      </c>
      <c r="I642" s="12"/>
      <c r="J642" s="13">
        <v>799.7</v>
      </c>
      <c r="K642" s="10" t="s">
        <v>23</v>
      </c>
      <c r="L642" s="15" t="s">
        <v>2733</v>
      </c>
      <c r="M642" s="10" t="s">
        <v>2734</v>
      </c>
      <c r="N642" s="10" t="s">
        <v>2735</v>
      </c>
      <c r="O642" s="10" t="s">
        <v>2736</v>
      </c>
      <c r="P642" s="10" t="s">
        <v>2737</v>
      </c>
    </row>
    <row r="643" spans="1:16" s="7" customFormat="1" ht="33.950000000000003" customHeight="1" x14ac:dyDescent="0.2">
      <c r="A643" s="8">
        <v>0</v>
      </c>
      <c r="B643" s="9">
        <f>A643*J643</f>
        <v>0</v>
      </c>
      <c r="C643" s="10" t="s">
        <v>2738</v>
      </c>
      <c r="D643" s="10" t="s">
        <v>2175</v>
      </c>
      <c r="E643" s="10" t="s">
        <v>271</v>
      </c>
      <c r="F643" s="8">
        <v>2023</v>
      </c>
      <c r="G643" s="8">
        <v>108</v>
      </c>
      <c r="H643" s="11" t="s">
        <v>73</v>
      </c>
      <c r="I643" s="12"/>
      <c r="J643" s="13">
        <v>889.9</v>
      </c>
      <c r="K643" s="10" t="s">
        <v>23</v>
      </c>
      <c r="L643" s="15" t="s">
        <v>2176</v>
      </c>
      <c r="M643" s="10" t="s">
        <v>2177</v>
      </c>
      <c r="N643" s="10" t="s">
        <v>2178</v>
      </c>
      <c r="O643" s="10" t="s">
        <v>2179</v>
      </c>
      <c r="P643" s="10" t="s">
        <v>2180</v>
      </c>
    </row>
    <row r="644" spans="1:16" s="7" customFormat="1" ht="33.950000000000003" customHeight="1" x14ac:dyDescent="0.2">
      <c r="A644" s="8">
        <v>0</v>
      </c>
      <c r="B644" s="9">
        <f>A644*J644</f>
        <v>0</v>
      </c>
      <c r="C644" s="10" t="s">
        <v>2738</v>
      </c>
      <c r="D644" s="10" t="s">
        <v>263</v>
      </c>
      <c r="E644" s="10" t="s">
        <v>264</v>
      </c>
      <c r="F644" s="8">
        <v>2022</v>
      </c>
      <c r="G644" s="8">
        <v>60</v>
      </c>
      <c r="H644" s="11" t="s">
        <v>73</v>
      </c>
      <c r="I644" s="12"/>
      <c r="J644" s="13">
        <v>658.9</v>
      </c>
      <c r="K644" s="10" t="s">
        <v>23</v>
      </c>
      <c r="L644" s="15" t="s">
        <v>265</v>
      </c>
      <c r="M644" s="10" t="s">
        <v>266</v>
      </c>
      <c r="N644" s="10" t="s">
        <v>267</v>
      </c>
      <c r="O644" s="10" t="s">
        <v>268</v>
      </c>
      <c r="P644" s="10" t="s">
        <v>269</v>
      </c>
    </row>
    <row r="645" spans="1:16" s="7" customFormat="1" ht="33.950000000000003" customHeight="1" x14ac:dyDescent="0.2">
      <c r="A645" s="8">
        <v>0</v>
      </c>
      <c r="B645" s="9">
        <f>A645*J645</f>
        <v>0</v>
      </c>
      <c r="C645" s="10" t="s">
        <v>2738</v>
      </c>
      <c r="D645" s="10" t="s">
        <v>20</v>
      </c>
      <c r="E645" s="10" t="s">
        <v>21</v>
      </c>
      <c r="F645" s="8">
        <v>2023</v>
      </c>
      <c r="G645" s="8">
        <v>308</v>
      </c>
      <c r="H645" s="11" t="s">
        <v>22</v>
      </c>
      <c r="I645" s="12"/>
      <c r="J645" s="13">
        <v>958.1</v>
      </c>
      <c r="K645" s="10" t="s">
        <v>23</v>
      </c>
      <c r="L645" s="15" t="s">
        <v>24</v>
      </c>
      <c r="M645" s="10" t="s">
        <v>25</v>
      </c>
      <c r="N645" s="10" t="s">
        <v>26</v>
      </c>
      <c r="O645" s="10" t="s">
        <v>27</v>
      </c>
      <c r="P645" s="10" t="s">
        <v>28</v>
      </c>
    </row>
    <row r="646" spans="1:16" s="7" customFormat="1" ht="33.950000000000003" customHeight="1" x14ac:dyDescent="0.2">
      <c r="A646" s="8">
        <v>0</v>
      </c>
      <c r="B646" s="9">
        <f>A646*J646</f>
        <v>0</v>
      </c>
      <c r="C646" s="10" t="s">
        <v>2738</v>
      </c>
      <c r="D646" s="10" t="s">
        <v>36</v>
      </c>
      <c r="E646" s="10" t="s">
        <v>37</v>
      </c>
      <c r="F646" s="8">
        <v>2022</v>
      </c>
      <c r="G646" s="8">
        <v>544</v>
      </c>
      <c r="H646" s="11" t="s">
        <v>22</v>
      </c>
      <c r="I646" s="12"/>
      <c r="J646" s="13">
        <v>1521.3</v>
      </c>
      <c r="K646" s="10" t="s">
        <v>23</v>
      </c>
      <c r="L646" s="15" t="s">
        <v>38</v>
      </c>
      <c r="M646" s="10" t="s">
        <v>39</v>
      </c>
      <c r="N646" s="10" t="s">
        <v>40</v>
      </c>
      <c r="O646" s="10" t="s">
        <v>41</v>
      </c>
      <c r="P646" s="10" t="s">
        <v>42</v>
      </c>
    </row>
    <row r="647" spans="1:16" s="7" customFormat="1" ht="33.950000000000003" customHeight="1" x14ac:dyDescent="0.2">
      <c r="A647" s="8">
        <v>0</v>
      </c>
      <c r="B647" s="9">
        <f>A647*J647</f>
        <v>0</v>
      </c>
      <c r="C647" s="10" t="s">
        <v>2738</v>
      </c>
      <c r="D647" s="10" t="s">
        <v>2213</v>
      </c>
      <c r="E647" s="10" t="s">
        <v>421</v>
      </c>
      <c r="F647" s="8">
        <v>2021</v>
      </c>
      <c r="G647" s="8">
        <v>38</v>
      </c>
      <c r="H647" s="11" t="s">
        <v>73</v>
      </c>
      <c r="I647" s="12"/>
      <c r="J647" s="13">
        <v>503.8</v>
      </c>
      <c r="K647" s="10" t="s">
        <v>23</v>
      </c>
      <c r="L647" s="15" t="s">
        <v>2214</v>
      </c>
      <c r="M647" s="10" t="s">
        <v>2215</v>
      </c>
      <c r="N647" s="10" t="s">
        <v>2216</v>
      </c>
      <c r="O647" s="10" t="s">
        <v>2217</v>
      </c>
      <c r="P647" s="10" t="s">
        <v>2218</v>
      </c>
    </row>
    <row r="648" spans="1:16" s="7" customFormat="1" ht="33.950000000000003" customHeight="1" x14ac:dyDescent="0.2">
      <c r="A648" s="8">
        <v>0</v>
      </c>
      <c r="B648" s="9">
        <f>A648*J648</f>
        <v>0</v>
      </c>
      <c r="C648" s="10" t="s">
        <v>2738</v>
      </c>
      <c r="D648" s="10" t="s">
        <v>351</v>
      </c>
      <c r="E648" s="10"/>
      <c r="F648" s="8">
        <v>2017</v>
      </c>
      <c r="G648" s="8">
        <v>16</v>
      </c>
      <c r="H648" s="11" t="s">
        <v>73</v>
      </c>
      <c r="I648" s="12"/>
      <c r="J648" s="13">
        <v>15.4</v>
      </c>
      <c r="K648" s="10" t="s">
        <v>23</v>
      </c>
      <c r="L648" s="10"/>
      <c r="M648" s="10" t="s">
        <v>352</v>
      </c>
      <c r="N648" s="10" t="s">
        <v>353</v>
      </c>
      <c r="O648" s="10" t="s">
        <v>351</v>
      </c>
      <c r="P648" s="10" t="s">
        <v>354</v>
      </c>
    </row>
    <row r="649" spans="1:16" s="7" customFormat="1" ht="33.950000000000003" customHeight="1" x14ac:dyDescent="0.2">
      <c r="A649" s="8">
        <v>0</v>
      </c>
      <c r="B649" s="9">
        <f>A649*J649</f>
        <v>0</v>
      </c>
      <c r="C649" s="10" t="s">
        <v>2738</v>
      </c>
      <c r="D649" s="10" t="s">
        <v>355</v>
      </c>
      <c r="E649" s="10"/>
      <c r="F649" s="8">
        <v>2017</v>
      </c>
      <c r="G649" s="8">
        <v>16</v>
      </c>
      <c r="H649" s="11" t="s">
        <v>73</v>
      </c>
      <c r="I649" s="12"/>
      <c r="J649" s="13">
        <v>20.9</v>
      </c>
      <c r="K649" s="10" t="s">
        <v>23</v>
      </c>
      <c r="L649" s="10"/>
      <c r="M649" s="10" t="s">
        <v>352</v>
      </c>
      <c r="N649" s="10" t="s">
        <v>356</v>
      </c>
      <c r="O649" s="10" t="s">
        <v>357</v>
      </c>
      <c r="P649" s="10" t="s">
        <v>358</v>
      </c>
    </row>
    <row r="650" spans="1:16" s="7" customFormat="1" ht="33.950000000000003" customHeight="1" x14ac:dyDescent="0.2">
      <c r="A650" s="8">
        <v>0</v>
      </c>
      <c r="B650" s="9">
        <f>A650*J650</f>
        <v>0</v>
      </c>
      <c r="C650" s="10" t="s">
        <v>2738</v>
      </c>
      <c r="D650" s="10" t="s">
        <v>2225</v>
      </c>
      <c r="E650" s="10" t="s">
        <v>271</v>
      </c>
      <c r="F650" s="8">
        <v>2022</v>
      </c>
      <c r="G650" s="8">
        <v>76</v>
      </c>
      <c r="H650" s="11" t="s">
        <v>73</v>
      </c>
      <c r="I650" s="12"/>
      <c r="J650" s="13">
        <v>737</v>
      </c>
      <c r="K650" s="10" t="s">
        <v>23</v>
      </c>
      <c r="L650" s="15" t="s">
        <v>2226</v>
      </c>
      <c r="M650" s="10" t="s">
        <v>2227</v>
      </c>
      <c r="N650" s="10" t="s">
        <v>2228</v>
      </c>
      <c r="O650" s="10" t="s">
        <v>2229</v>
      </c>
      <c r="P650" s="10" t="s">
        <v>2230</v>
      </c>
    </row>
    <row r="651" spans="1:16" s="7" customFormat="1" ht="33.950000000000003" customHeight="1" x14ac:dyDescent="0.2">
      <c r="A651" s="8">
        <v>0</v>
      </c>
      <c r="B651" s="9">
        <f>A651*J651</f>
        <v>0</v>
      </c>
      <c r="C651" s="10" t="s">
        <v>2738</v>
      </c>
      <c r="D651" s="10" t="s">
        <v>373</v>
      </c>
      <c r="E651" s="10" t="s">
        <v>374</v>
      </c>
      <c r="F651" s="8">
        <v>2021</v>
      </c>
      <c r="G651" s="8">
        <v>164</v>
      </c>
      <c r="H651" s="11" t="s">
        <v>22</v>
      </c>
      <c r="I651" s="12"/>
      <c r="J651" s="13">
        <v>635.79999999999995</v>
      </c>
      <c r="K651" s="10" t="s">
        <v>23</v>
      </c>
      <c r="L651" s="15" t="s">
        <v>375</v>
      </c>
      <c r="M651" s="10" t="s">
        <v>376</v>
      </c>
      <c r="N651" s="10" t="s">
        <v>377</v>
      </c>
      <c r="O651" s="10" t="s">
        <v>378</v>
      </c>
      <c r="P651" s="10" t="s">
        <v>379</v>
      </c>
    </row>
    <row r="652" spans="1:16" s="7" customFormat="1" ht="33.950000000000003" customHeight="1" x14ac:dyDescent="0.2">
      <c r="A652" s="8">
        <v>0</v>
      </c>
      <c r="B652" s="9">
        <f>A652*J652</f>
        <v>0</v>
      </c>
      <c r="C652" s="10" t="s">
        <v>2738</v>
      </c>
      <c r="D652" s="10" t="s">
        <v>387</v>
      </c>
      <c r="E652" s="10" t="s">
        <v>388</v>
      </c>
      <c r="F652" s="8">
        <v>2022</v>
      </c>
      <c r="G652" s="8">
        <v>204</v>
      </c>
      <c r="H652" s="11" t="s">
        <v>73</v>
      </c>
      <c r="I652" s="12"/>
      <c r="J652" s="13">
        <v>1250.7</v>
      </c>
      <c r="K652" s="10" t="s">
        <v>23</v>
      </c>
      <c r="L652" s="15" t="s">
        <v>389</v>
      </c>
      <c r="M652" s="10" t="s">
        <v>390</v>
      </c>
      <c r="N652" s="10" t="s">
        <v>391</v>
      </c>
      <c r="O652" s="10" t="s">
        <v>392</v>
      </c>
      <c r="P652" s="10" t="s">
        <v>393</v>
      </c>
    </row>
    <row r="653" spans="1:16" s="7" customFormat="1" ht="33.950000000000003" customHeight="1" x14ac:dyDescent="0.2">
      <c r="A653" s="8">
        <v>0</v>
      </c>
      <c r="B653" s="9">
        <f>A653*J653</f>
        <v>0</v>
      </c>
      <c r="C653" s="10" t="s">
        <v>2738</v>
      </c>
      <c r="D653" s="10" t="s">
        <v>401</v>
      </c>
      <c r="E653" s="10" t="s">
        <v>115</v>
      </c>
      <c r="F653" s="8">
        <v>2021</v>
      </c>
      <c r="G653" s="8">
        <v>176</v>
      </c>
      <c r="H653" s="11" t="s">
        <v>22</v>
      </c>
      <c r="I653" s="12"/>
      <c r="J653" s="13">
        <v>594</v>
      </c>
      <c r="K653" s="10" t="s">
        <v>23</v>
      </c>
      <c r="L653" s="15" t="s">
        <v>402</v>
      </c>
      <c r="M653" s="10" t="s">
        <v>403</v>
      </c>
      <c r="N653" s="10" t="s">
        <v>404</v>
      </c>
      <c r="O653" s="10" t="s">
        <v>405</v>
      </c>
      <c r="P653" s="10" t="s">
        <v>406</v>
      </c>
    </row>
    <row r="654" spans="1:16" s="7" customFormat="1" ht="33.950000000000003" customHeight="1" x14ac:dyDescent="0.2">
      <c r="A654" s="8">
        <v>0</v>
      </c>
      <c r="B654" s="9">
        <f>A654*J654</f>
        <v>0</v>
      </c>
      <c r="C654" s="10" t="s">
        <v>2738</v>
      </c>
      <c r="D654" s="10" t="s">
        <v>407</v>
      </c>
      <c r="E654" s="10" t="s">
        <v>408</v>
      </c>
      <c r="F654" s="8">
        <v>2024</v>
      </c>
      <c r="G654" s="8">
        <v>44</v>
      </c>
      <c r="H654" s="11" t="s">
        <v>73</v>
      </c>
      <c r="I654" s="12"/>
      <c r="J654" s="13">
        <v>479.6</v>
      </c>
      <c r="K654" s="10" t="s">
        <v>23</v>
      </c>
      <c r="L654" s="15" t="s">
        <v>409</v>
      </c>
      <c r="M654" s="10" t="s">
        <v>410</v>
      </c>
      <c r="N654" s="10" t="s">
        <v>411</v>
      </c>
      <c r="O654" s="10" t="s">
        <v>412</v>
      </c>
      <c r="P654" s="10" t="s">
        <v>413</v>
      </c>
    </row>
    <row r="655" spans="1:16" s="7" customFormat="1" ht="33.950000000000003" customHeight="1" x14ac:dyDescent="0.2">
      <c r="A655" s="8">
        <v>0</v>
      </c>
      <c r="B655" s="9">
        <f>A655*J655</f>
        <v>0</v>
      </c>
      <c r="C655" s="10" t="s">
        <v>2738</v>
      </c>
      <c r="D655" s="10" t="s">
        <v>414</v>
      </c>
      <c r="E655" s="10" t="s">
        <v>332</v>
      </c>
      <c r="F655" s="8">
        <v>2021</v>
      </c>
      <c r="G655" s="8">
        <v>168</v>
      </c>
      <c r="H655" s="11" t="s">
        <v>22</v>
      </c>
      <c r="I655" s="12"/>
      <c r="J655" s="13">
        <v>639.1</v>
      </c>
      <c r="K655" s="10" t="s">
        <v>23</v>
      </c>
      <c r="L655" s="15" t="s">
        <v>415</v>
      </c>
      <c r="M655" s="10" t="s">
        <v>416</v>
      </c>
      <c r="N655" s="10" t="s">
        <v>417</v>
      </c>
      <c r="O655" s="10" t="s">
        <v>418</v>
      </c>
      <c r="P655" s="10" t="s">
        <v>419</v>
      </c>
    </row>
    <row r="656" spans="1:16" s="7" customFormat="1" ht="33.950000000000003" customHeight="1" x14ac:dyDescent="0.2">
      <c r="A656" s="8">
        <v>0</v>
      </c>
      <c r="B656" s="9">
        <f>A656*J656</f>
        <v>0</v>
      </c>
      <c r="C656" s="10" t="s">
        <v>2738</v>
      </c>
      <c r="D656" s="10" t="s">
        <v>2253</v>
      </c>
      <c r="E656" s="10" t="s">
        <v>271</v>
      </c>
      <c r="F656" s="8">
        <v>2023</v>
      </c>
      <c r="G656" s="8">
        <v>108</v>
      </c>
      <c r="H656" s="11" t="s">
        <v>73</v>
      </c>
      <c r="I656" s="12"/>
      <c r="J656" s="13">
        <v>874.5</v>
      </c>
      <c r="K656" s="10" t="s">
        <v>23</v>
      </c>
      <c r="L656" s="15" t="s">
        <v>2254</v>
      </c>
      <c r="M656" s="10" t="s">
        <v>2255</v>
      </c>
      <c r="N656" s="10" t="s">
        <v>2256</v>
      </c>
      <c r="O656" s="10" t="s">
        <v>2257</v>
      </c>
      <c r="P656" s="10" t="s">
        <v>2258</v>
      </c>
    </row>
    <row r="657" spans="1:16" s="7" customFormat="1" ht="33.950000000000003" customHeight="1" x14ac:dyDescent="0.2">
      <c r="A657" s="8">
        <v>0</v>
      </c>
      <c r="B657" s="9">
        <f>A657*J657</f>
        <v>0</v>
      </c>
      <c r="C657" s="10" t="s">
        <v>2738</v>
      </c>
      <c r="D657" s="10" t="s">
        <v>1737</v>
      </c>
      <c r="E657" s="10" t="s">
        <v>312</v>
      </c>
      <c r="F657" s="8">
        <v>2023</v>
      </c>
      <c r="G657" s="8">
        <v>96</v>
      </c>
      <c r="H657" s="11" t="s">
        <v>73</v>
      </c>
      <c r="I657" s="12"/>
      <c r="J657" s="13">
        <v>434.5</v>
      </c>
      <c r="K657" s="10" t="s">
        <v>23</v>
      </c>
      <c r="L657" s="15" t="s">
        <v>1738</v>
      </c>
      <c r="M657" s="10" t="s">
        <v>1739</v>
      </c>
      <c r="N657" s="10" t="s">
        <v>1740</v>
      </c>
      <c r="O657" s="10" t="s">
        <v>1741</v>
      </c>
      <c r="P657" s="10" t="s">
        <v>1742</v>
      </c>
    </row>
    <row r="658" spans="1:16" s="7" customFormat="1" ht="33.950000000000003" customHeight="1" x14ac:dyDescent="0.2">
      <c r="A658" s="8">
        <v>0</v>
      </c>
      <c r="B658" s="9">
        <f>A658*J658</f>
        <v>0</v>
      </c>
      <c r="C658" s="10" t="s">
        <v>2738</v>
      </c>
      <c r="D658" s="10" t="s">
        <v>2277</v>
      </c>
      <c r="E658" s="10" t="s">
        <v>2278</v>
      </c>
      <c r="F658" s="8">
        <v>2022</v>
      </c>
      <c r="G658" s="8">
        <v>48</v>
      </c>
      <c r="H658" s="11" t="s">
        <v>73</v>
      </c>
      <c r="I658" s="12"/>
      <c r="J658" s="13">
        <v>536.79999999999995</v>
      </c>
      <c r="K658" s="10" t="s">
        <v>23</v>
      </c>
      <c r="L658" s="15" t="s">
        <v>2279</v>
      </c>
      <c r="M658" s="10" t="s">
        <v>2280</v>
      </c>
      <c r="N658" s="10" t="s">
        <v>2281</v>
      </c>
      <c r="O658" s="10" t="s">
        <v>2282</v>
      </c>
      <c r="P658" s="10" t="s">
        <v>2283</v>
      </c>
    </row>
    <row r="659" spans="1:16" s="7" customFormat="1" ht="33.950000000000003" customHeight="1" x14ac:dyDescent="0.2">
      <c r="A659" s="8">
        <v>0</v>
      </c>
      <c r="B659" s="9">
        <f>A659*J659</f>
        <v>0</v>
      </c>
      <c r="C659" s="10" t="s">
        <v>2738</v>
      </c>
      <c r="D659" s="10" t="s">
        <v>1743</v>
      </c>
      <c r="E659" s="10" t="s">
        <v>1744</v>
      </c>
      <c r="F659" s="8">
        <v>2022</v>
      </c>
      <c r="G659" s="8">
        <v>184</v>
      </c>
      <c r="H659" s="11" t="s">
        <v>22</v>
      </c>
      <c r="I659" s="12"/>
      <c r="J659" s="13">
        <v>878.9</v>
      </c>
      <c r="K659" s="10" t="s">
        <v>23</v>
      </c>
      <c r="L659" s="15" t="s">
        <v>1745</v>
      </c>
      <c r="M659" s="10" t="s">
        <v>1746</v>
      </c>
      <c r="N659" s="10" t="s">
        <v>1747</v>
      </c>
      <c r="O659" s="10" t="s">
        <v>1748</v>
      </c>
      <c r="P659" s="10" t="s">
        <v>1749</v>
      </c>
    </row>
    <row r="660" spans="1:16" s="7" customFormat="1" ht="33.950000000000003" customHeight="1" x14ac:dyDescent="0.2">
      <c r="A660" s="8">
        <v>0</v>
      </c>
      <c r="B660" s="9">
        <f>A660*J660</f>
        <v>0</v>
      </c>
      <c r="C660" s="10" t="s">
        <v>2738</v>
      </c>
      <c r="D660" s="10" t="s">
        <v>2739</v>
      </c>
      <c r="E660" s="10" t="s">
        <v>222</v>
      </c>
      <c r="F660" s="8">
        <v>2023</v>
      </c>
      <c r="G660" s="8">
        <v>160</v>
      </c>
      <c r="H660" s="11" t="s">
        <v>73</v>
      </c>
      <c r="I660" s="12"/>
      <c r="J660" s="13">
        <v>1138.5</v>
      </c>
      <c r="K660" s="10" t="s">
        <v>23</v>
      </c>
      <c r="L660" s="15" t="s">
        <v>2740</v>
      </c>
      <c r="M660" s="10" t="s">
        <v>2741</v>
      </c>
      <c r="N660" s="10" t="s">
        <v>2742</v>
      </c>
      <c r="O660" s="10" t="s">
        <v>2743</v>
      </c>
      <c r="P660" s="10" t="s">
        <v>2744</v>
      </c>
    </row>
    <row r="661" spans="1:16" s="7" customFormat="1" ht="33.950000000000003" customHeight="1" x14ac:dyDescent="0.2">
      <c r="A661" s="8">
        <v>0</v>
      </c>
      <c r="B661" s="9">
        <f>A661*J661</f>
        <v>0</v>
      </c>
      <c r="C661" s="10" t="s">
        <v>2738</v>
      </c>
      <c r="D661" s="10" t="s">
        <v>448</v>
      </c>
      <c r="E661" s="10" t="s">
        <v>312</v>
      </c>
      <c r="F661" s="8">
        <v>2022</v>
      </c>
      <c r="G661" s="8">
        <v>60</v>
      </c>
      <c r="H661" s="11" t="s">
        <v>73</v>
      </c>
      <c r="I661" s="12"/>
      <c r="J661" s="13">
        <v>272.8</v>
      </c>
      <c r="K661" s="10" t="s">
        <v>23</v>
      </c>
      <c r="L661" s="15" t="s">
        <v>449</v>
      </c>
      <c r="M661" s="10" t="s">
        <v>450</v>
      </c>
      <c r="N661" s="10" t="s">
        <v>451</v>
      </c>
      <c r="O661" s="10" t="s">
        <v>452</v>
      </c>
      <c r="P661" s="10" t="s">
        <v>453</v>
      </c>
    </row>
    <row r="662" spans="1:16" s="7" customFormat="1" ht="33.950000000000003" customHeight="1" x14ac:dyDescent="0.2">
      <c r="A662" s="8">
        <v>0</v>
      </c>
      <c r="B662" s="9">
        <f>A662*J662</f>
        <v>0</v>
      </c>
      <c r="C662" s="10" t="s">
        <v>2738</v>
      </c>
      <c r="D662" s="10" t="s">
        <v>1750</v>
      </c>
      <c r="E662" s="10" t="s">
        <v>312</v>
      </c>
      <c r="F662" s="8">
        <v>2024</v>
      </c>
      <c r="G662" s="8">
        <v>48</v>
      </c>
      <c r="H662" s="11" t="s">
        <v>73</v>
      </c>
      <c r="I662" s="12"/>
      <c r="J662" s="13">
        <v>603.9</v>
      </c>
      <c r="K662" s="10" t="s">
        <v>23</v>
      </c>
      <c r="L662" s="15" t="s">
        <v>1751</v>
      </c>
      <c r="M662" s="10" t="s">
        <v>1752</v>
      </c>
      <c r="N662" s="10" t="s">
        <v>1753</v>
      </c>
      <c r="O662" s="10" t="s">
        <v>1754</v>
      </c>
      <c r="P662" s="10" t="s">
        <v>1755</v>
      </c>
    </row>
    <row r="663" spans="1:16" s="7" customFormat="1" ht="33.950000000000003" customHeight="1" x14ac:dyDescent="0.2">
      <c r="A663" s="8">
        <v>0</v>
      </c>
      <c r="B663" s="9">
        <f>A663*J663</f>
        <v>0</v>
      </c>
      <c r="C663" s="10" t="s">
        <v>2738</v>
      </c>
      <c r="D663" s="10" t="s">
        <v>2745</v>
      </c>
      <c r="E663" s="10" t="s">
        <v>312</v>
      </c>
      <c r="F663" s="8">
        <v>2023</v>
      </c>
      <c r="G663" s="8">
        <v>112</v>
      </c>
      <c r="H663" s="11" t="s">
        <v>73</v>
      </c>
      <c r="I663" s="12"/>
      <c r="J663" s="13">
        <v>806.3</v>
      </c>
      <c r="K663" s="10" t="s">
        <v>23</v>
      </c>
      <c r="L663" s="15" t="s">
        <v>2746</v>
      </c>
      <c r="M663" s="10" t="s">
        <v>2747</v>
      </c>
      <c r="N663" s="10" t="s">
        <v>2748</v>
      </c>
      <c r="O663" s="10" t="s">
        <v>2749</v>
      </c>
      <c r="P663" s="10" t="s">
        <v>2750</v>
      </c>
    </row>
    <row r="664" spans="1:16" s="7" customFormat="1" ht="33.950000000000003" customHeight="1" x14ac:dyDescent="0.2">
      <c r="A664" s="8">
        <v>0</v>
      </c>
      <c r="B664" s="9">
        <f>A664*J664</f>
        <v>0</v>
      </c>
      <c r="C664" s="10" t="s">
        <v>2751</v>
      </c>
      <c r="D664" s="10" t="s">
        <v>2752</v>
      </c>
      <c r="E664" s="10" t="s">
        <v>2753</v>
      </c>
      <c r="F664" s="8">
        <v>2022</v>
      </c>
      <c r="G664" s="8">
        <v>220</v>
      </c>
      <c r="H664" s="11" t="s">
        <v>22</v>
      </c>
      <c r="I664" s="12"/>
      <c r="J664" s="13">
        <v>953.7</v>
      </c>
      <c r="K664" s="10" t="s">
        <v>457</v>
      </c>
      <c r="L664" s="15" t="s">
        <v>2754</v>
      </c>
      <c r="M664" s="10" t="s">
        <v>2755</v>
      </c>
      <c r="N664" s="10" t="s">
        <v>2756</v>
      </c>
      <c r="O664" s="10" t="s">
        <v>2757</v>
      </c>
      <c r="P664" s="10" t="s">
        <v>2758</v>
      </c>
    </row>
    <row r="665" spans="1:16" s="7" customFormat="1" ht="33.950000000000003" customHeight="1" x14ac:dyDescent="0.2">
      <c r="A665" s="8">
        <v>0</v>
      </c>
      <c r="B665" s="9">
        <f>A665*J665</f>
        <v>0</v>
      </c>
      <c r="C665" s="10" t="s">
        <v>2751</v>
      </c>
      <c r="D665" s="10" t="s">
        <v>2759</v>
      </c>
      <c r="E665" s="10" t="s">
        <v>2760</v>
      </c>
      <c r="F665" s="8">
        <v>2023</v>
      </c>
      <c r="G665" s="8">
        <v>168</v>
      </c>
      <c r="H665" s="11" t="s">
        <v>22</v>
      </c>
      <c r="I665" s="12"/>
      <c r="J665" s="13">
        <v>920.7</v>
      </c>
      <c r="K665" s="10" t="s">
        <v>457</v>
      </c>
      <c r="L665" s="15" t="s">
        <v>2761</v>
      </c>
      <c r="M665" s="10" t="s">
        <v>2762</v>
      </c>
      <c r="N665" s="10" t="s">
        <v>2763</v>
      </c>
      <c r="O665" s="10" t="s">
        <v>2764</v>
      </c>
      <c r="P665" s="10" t="s">
        <v>2765</v>
      </c>
    </row>
    <row r="666" spans="1:16" s="7" customFormat="1" ht="33.950000000000003" customHeight="1" x14ac:dyDescent="0.2">
      <c r="A666" s="8">
        <v>0</v>
      </c>
      <c r="B666" s="9">
        <f>A666*J666</f>
        <v>0</v>
      </c>
      <c r="C666" s="10" t="s">
        <v>2751</v>
      </c>
      <c r="D666" s="10" t="s">
        <v>2766</v>
      </c>
      <c r="E666" s="10" t="s">
        <v>2767</v>
      </c>
      <c r="F666" s="8">
        <v>2023</v>
      </c>
      <c r="G666" s="8">
        <v>220</v>
      </c>
      <c r="H666" s="11" t="s">
        <v>22</v>
      </c>
      <c r="I666" s="12"/>
      <c r="J666" s="13">
        <v>1248.5</v>
      </c>
      <c r="K666" s="10" t="s">
        <v>457</v>
      </c>
      <c r="L666" s="15" t="s">
        <v>2768</v>
      </c>
      <c r="M666" s="10" t="s">
        <v>2769</v>
      </c>
      <c r="N666" s="10" t="s">
        <v>2770</v>
      </c>
      <c r="O666" s="10" t="s">
        <v>2771</v>
      </c>
      <c r="P666" s="10" t="s">
        <v>2772</v>
      </c>
    </row>
    <row r="667" spans="1:16" s="7" customFormat="1" ht="33.950000000000003" customHeight="1" x14ac:dyDescent="0.2">
      <c r="A667" s="8">
        <v>0</v>
      </c>
      <c r="B667" s="9">
        <f>A667*J667</f>
        <v>0</v>
      </c>
      <c r="C667" s="10" t="s">
        <v>2751</v>
      </c>
      <c r="D667" s="10" t="s">
        <v>2773</v>
      </c>
      <c r="E667" s="10" t="s">
        <v>2774</v>
      </c>
      <c r="F667" s="8">
        <v>2023</v>
      </c>
      <c r="G667" s="8">
        <v>556</v>
      </c>
      <c r="H667" s="11" t="s">
        <v>22</v>
      </c>
      <c r="I667" s="12"/>
      <c r="J667" s="13">
        <v>2335.3000000000002</v>
      </c>
      <c r="K667" s="10" t="s">
        <v>457</v>
      </c>
      <c r="L667" s="15" t="s">
        <v>2775</v>
      </c>
      <c r="M667" s="10" t="s">
        <v>2776</v>
      </c>
      <c r="N667" s="10" t="s">
        <v>2777</v>
      </c>
      <c r="O667" s="10" t="s">
        <v>2778</v>
      </c>
      <c r="P667" s="10" t="s">
        <v>2779</v>
      </c>
    </row>
    <row r="668" spans="1:16" s="7" customFormat="1" ht="33.950000000000003" customHeight="1" x14ac:dyDescent="0.2">
      <c r="A668" s="8">
        <v>0</v>
      </c>
      <c r="B668" s="9">
        <f>A668*J668</f>
        <v>0</v>
      </c>
      <c r="C668" s="10" t="s">
        <v>2751</v>
      </c>
      <c r="D668" s="10" t="s">
        <v>2780</v>
      </c>
      <c r="E668" s="10" t="s">
        <v>2781</v>
      </c>
      <c r="F668" s="8">
        <v>2023</v>
      </c>
      <c r="G668" s="8">
        <v>128</v>
      </c>
      <c r="H668" s="11" t="s">
        <v>73</v>
      </c>
      <c r="I668" s="12"/>
      <c r="J668" s="13">
        <v>701.8</v>
      </c>
      <c r="K668" s="10" t="s">
        <v>457</v>
      </c>
      <c r="L668" s="15" t="s">
        <v>2782</v>
      </c>
      <c r="M668" s="10" t="s">
        <v>2783</v>
      </c>
      <c r="N668" s="10" t="s">
        <v>2784</v>
      </c>
      <c r="O668" s="10" t="s">
        <v>2785</v>
      </c>
      <c r="P668" s="10" t="s">
        <v>2786</v>
      </c>
    </row>
    <row r="669" spans="1:16" s="7" customFormat="1" ht="33.950000000000003" customHeight="1" x14ac:dyDescent="0.2">
      <c r="A669" s="8">
        <v>0</v>
      </c>
      <c r="B669" s="9">
        <f>A669*J669</f>
        <v>0</v>
      </c>
      <c r="C669" s="10" t="s">
        <v>2751</v>
      </c>
      <c r="D669" s="10" t="s">
        <v>2787</v>
      </c>
      <c r="E669" s="10" t="s">
        <v>2788</v>
      </c>
      <c r="F669" s="8">
        <v>2023</v>
      </c>
      <c r="G669" s="8">
        <v>188</v>
      </c>
      <c r="H669" s="11" t="s">
        <v>22</v>
      </c>
      <c r="I669" s="12"/>
      <c r="J669" s="13">
        <v>931.7</v>
      </c>
      <c r="K669" s="10" t="s">
        <v>457</v>
      </c>
      <c r="L669" s="15" t="s">
        <v>2789</v>
      </c>
      <c r="M669" s="10" t="s">
        <v>2790</v>
      </c>
      <c r="N669" s="10" t="s">
        <v>2791</v>
      </c>
      <c r="O669" s="10" t="s">
        <v>2792</v>
      </c>
      <c r="P669" s="10" t="s">
        <v>2793</v>
      </c>
    </row>
    <row r="670" spans="1:16" s="7" customFormat="1" ht="33.950000000000003" customHeight="1" x14ac:dyDescent="0.2">
      <c r="A670" s="8">
        <v>0</v>
      </c>
      <c r="B670" s="9">
        <f>A670*J670</f>
        <v>0</v>
      </c>
      <c r="C670" s="10" t="s">
        <v>2751</v>
      </c>
      <c r="D670" s="10" t="s">
        <v>2794</v>
      </c>
      <c r="E670" s="10" t="s">
        <v>2795</v>
      </c>
      <c r="F670" s="8">
        <v>2023</v>
      </c>
      <c r="G670" s="8">
        <v>88</v>
      </c>
      <c r="H670" s="11" t="s">
        <v>73</v>
      </c>
      <c r="I670" s="12"/>
      <c r="J670" s="13">
        <v>506</v>
      </c>
      <c r="K670" s="10" t="s">
        <v>457</v>
      </c>
      <c r="L670" s="15" t="s">
        <v>2796</v>
      </c>
      <c r="M670" s="10" t="s">
        <v>2797</v>
      </c>
      <c r="N670" s="10" t="s">
        <v>2798</v>
      </c>
      <c r="O670" s="10" t="s">
        <v>2799</v>
      </c>
      <c r="P670" s="10" t="s">
        <v>2800</v>
      </c>
    </row>
    <row r="671" spans="1:16" s="7" customFormat="1" ht="33.950000000000003" customHeight="1" x14ac:dyDescent="0.2">
      <c r="A671" s="8">
        <v>0</v>
      </c>
      <c r="B671" s="9">
        <f>A671*J671</f>
        <v>0</v>
      </c>
      <c r="C671" s="10" t="s">
        <v>2751</v>
      </c>
      <c r="D671" s="10" t="s">
        <v>2801</v>
      </c>
      <c r="E671" s="10" t="s">
        <v>2802</v>
      </c>
      <c r="F671" s="8">
        <v>2021</v>
      </c>
      <c r="G671" s="8">
        <v>196</v>
      </c>
      <c r="H671" s="11" t="s">
        <v>22</v>
      </c>
      <c r="I671" s="12"/>
      <c r="J671" s="13">
        <v>799.7</v>
      </c>
      <c r="K671" s="10" t="s">
        <v>457</v>
      </c>
      <c r="L671" s="15" t="s">
        <v>2803</v>
      </c>
      <c r="M671" s="10" t="s">
        <v>2804</v>
      </c>
      <c r="N671" s="10" t="s">
        <v>2805</v>
      </c>
      <c r="O671" s="10" t="s">
        <v>2806</v>
      </c>
      <c r="P671" s="10" t="s">
        <v>2807</v>
      </c>
    </row>
    <row r="672" spans="1:16" s="7" customFormat="1" ht="33.950000000000003" customHeight="1" x14ac:dyDescent="0.2">
      <c r="A672" s="8">
        <v>0</v>
      </c>
      <c r="B672" s="9">
        <f>A672*J672</f>
        <v>0</v>
      </c>
      <c r="C672" s="10" t="s">
        <v>2808</v>
      </c>
      <c r="D672" s="10" t="s">
        <v>2809</v>
      </c>
      <c r="E672" s="10" t="s">
        <v>2810</v>
      </c>
      <c r="F672" s="8">
        <v>2023</v>
      </c>
      <c r="G672" s="8">
        <v>216</v>
      </c>
      <c r="H672" s="11" t="s">
        <v>22</v>
      </c>
      <c r="I672" s="12"/>
      <c r="J672" s="13">
        <v>1078</v>
      </c>
      <c r="K672" s="10" t="s">
        <v>457</v>
      </c>
      <c r="L672" s="15" t="s">
        <v>2811</v>
      </c>
      <c r="M672" s="10" t="s">
        <v>2812</v>
      </c>
      <c r="N672" s="10" t="s">
        <v>2813</v>
      </c>
      <c r="O672" s="10" t="s">
        <v>2814</v>
      </c>
      <c r="P672" s="10" t="s">
        <v>2815</v>
      </c>
    </row>
    <row r="673" spans="1:16" s="7" customFormat="1" ht="33.950000000000003" customHeight="1" x14ac:dyDescent="0.2">
      <c r="A673" s="8">
        <v>0</v>
      </c>
      <c r="B673" s="9">
        <f>A673*J673</f>
        <v>0</v>
      </c>
      <c r="C673" s="10" t="s">
        <v>2808</v>
      </c>
      <c r="D673" s="10" t="s">
        <v>2816</v>
      </c>
      <c r="E673" s="10" t="s">
        <v>2817</v>
      </c>
      <c r="F673" s="8">
        <v>2023</v>
      </c>
      <c r="G673" s="8">
        <v>472</v>
      </c>
      <c r="H673" s="11" t="s">
        <v>22</v>
      </c>
      <c r="I673" s="12"/>
      <c r="J673" s="13">
        <v>2200</v>
      </c>
      <c r="K673" s="10" t="s">
        <v>457</v>
      </c>
      <c r="L673" s="15" t="s">
        <v>2818</v>
      </c>
      <c r="M673" s="10" t="s">
        <v>2819</v>
      </c>
      <c r="N673" s="10" t="s">
        <v>2820</v>
      </c>
      <c r="O673" s="10" t="s">
        <v>2821</v>
      </c>
      <c r="P673" s="10" t="s">
        <v>2822</v>
      </c>
    </row>
    <row r="674" spans="1:16" s="7" customFormat="1" ht="33.950000000000003" customHeight="1" x14ac:dyDescent="0.2">
      <c r="A674" s="8">
        <v>0</v>
      </c>
      <c r="B674" s="9">
        <f>A674*J674</f>
        <v>0</v>
      </c>
      <c r="C674" s="10" t="s">
        <v>2823</v>
      </c>
      <c r="D674" s="10" t="s">
        <v>2824</v>
      </c>
      <c r="E674" s="10" t="s">
        <v>2825</v>
      </c>
      <c r="F674" s="8">
        <v>2023</v>
      </c>
      <c r="G674" s="8">
        <v>84</v>
      </c>
      <c r="H674" s="11" t="s">
        <v>73</v>
      </c>
      <c r="I674" s="12"/>
      <c r="J674" s="13">
        <v>485.1</v>
      </c>
      <c r="K674" s="10" t="s">
        <v>457</v>
      </c>
      <c r="L674" s="15" t="s">
        <v>2826</v>
      </c>
      <c r="M674" s="10" t="s">
        <v>2827</v>
      </c>
      <c r="N674" s="10" t="s">
        <v>2828</v>
      </c>
      <c r="O674" s="10" t="s">
        <v>2829</v>
      </c>
      <c r="P674" s="10" t="s">
        <v>2830</v>
      </c>
    </row>
    <row r="675" spans="1:16" s="7" customFormat="1" ht="33.950000000000003" customHeight="1" x14ac:dyDescent="0.2">
      <c r="A675" s="8">
        <v>0</v>
      </c>
      <c r="B675" s="9">
        <f>A675*J675</f>
        <v>0</v>
      </c>
      <c r="C675" s="10" t="s">
        <v>2823</v>
      </c>
      <c r="D675" s="10" t="s">
        <v>2831</v>
      </c>
      <c r="E675" s="10" t="s">
        <v>2832</v>
      </c>
      <c r="F675" s="8">
        <v>2023</v>
      </c>
      <c r="G675" s="8">
        <v>360</v>
      </c>
      <c r="H675" s="11" t="s">
        <v>22</v>
      </c>
      <c r="I675" s="12"/>
      <c r="J675" s="13">
        <v>1218.8</v>
      </c>
      <c r="K675" s="10" t="s">
        <v>457</v>
      </c>
      <c r="L675" s="15" t="s">
        <v>2833</v>
      </c>
      <c r="M675" s="10" t="s">
        <v>2834</v>
      </c>
      <c r="N675" s="10" t="s">
        <v>2835</v>
      </c>
      <c r="O675" s="10" t="s">
        <v>2836</v>
      </c>
      <c r="P675" s="10" t="s">
        <v>2837</v>
      </c>
    </row>
    <row r="676" spans="1:16" s="7" customFormat="1" ht="33.950000000000003" customHeight="1" x14ac:dyDescent="0.2">
      <c r="A676" s="8">
        <v>0</v>
      </c>
      <c r="B676" s="9">
        <f>A676*J676</f>
        <v>0</v>
      </c>
      <c r="C676" s="10" t="s">
        <v>2823</v>
      </c>
      <c r="D676" s="10" t="s">
        <v>2838</v>
      </c>
      <c r="E676" s="10" t="s">
        <v>2839</v>
      </c>
      <c r="F676" s="8">
        <v>2023</v>
      </c>
      <c r="G676" s="8">
        <v>256</v>
      </c>
      <c r="H676" s="11" t="s">
        <v>22</v>
      </c>
      <c r="I676" s="12"/>
      <c r="J676" s="13">
        <v>1002.1</v>
      </c>
      <c r="K676" s="10" t="s">
        <v>457</v>
      </c>
      <c r="L676" s="15" t="s">
        <v>2840</v>
      </c>
      <c r="M676" s="10" t="s">
        <v>2841</v>
      </c>
      <c r="N676" s="10" t="s">
        <v>2842</v>
      </c>
      <c r="O676" s="10" t="s">
        <v>2843</v>
      </c>
      <c r="P676" s="10" t="s">
        <v>2844</v>
      </c>
    </row>
    <row r="677" spans="1:16" s="7" customFormat="1" ht="33.950000000000003" customHeight="1" x14ac:dyDescent="0.2">
      <c r="A677" s="8">
        <v>0</v>
      </c>
      <c r="B677" s="9">
        <f>A677*J677</f>
        <v>0</v>
      </c>
      <c r="C677" s="10" t="s">
        <v>2845</v>
      </c>
      <c r="D677" s="10" t="s">
        <v>2846</v>
      </c>
      <c r="E677" s="10" t="s">
        <v>2847</v>
      </c>
      <c r="F677" s="8">
        <v>2023</v>
      </c>
      <c r="G677" s="8">
        <v>144</v>
      </c>
      <c r="H677" s="11" t="s">
        <v>22</v>
      </c>
      <c r="I677" s="12"/>
      <c r="J677" s="13">
        <v>1200.0999999999999</v>
      </c>
      <c r="K677" s="10" t="s">
        <v>457</v>
      </c>
      <c r="L677" s="15" t="s">
        <v>2848</v>
      </c>
      <c r="M677" s="10" t="s">
        <v>2849</v>
      </c>
      <c r="N677" s="10" t="s">
        <v>2850</v>
      </c>
      <c r="O677" s="10" t="s">
        <v>2851</v>
      </c>
      <c r="P677" s="10" t="s">
        <v>2852</v>
      </c>
    </row>
    <row r="678" spans="1:16" s="7" customFormat="1" ht="33.950000000000003" customHeight="1" x14ac:dyDescent="0.2">
      <c r="A678" s="8">
        <v>0</v>
      </c>
      <c r="B678" s="9">
        <f>A678*J678</f>
        <v>0</v>
      </c>
      <c r="C678" s="10" t="s">
        <v>2845</v>
      </c>
      <c r="D678" s="10" t="s">
        <v>2853</v>
      </c>
      <c r="E678" s="10" t="s">
        <v>2854</v>
      </c>
      <c r="F678" s="8">
        <v>2023</v>
      </c>
      <c r="G678" s="8">
        <v>48</v>
      </c>
      <c r="H678" s="11" t="s">
        <v>73</v>
      </c>
      <c r="I678" s="12"/>
      <c r="J678" s="13">
        <v>1400.3</v>
      </c>
      <c r="K678" s="10" t="s">
        <v>457</v>
      </c>
      <c r="L678" s="15" t="s">
        <v>2855</v>
      </c>
      <c r="M678" s="10" t="s">
        <v>2856</v>
      </c>
      <c r="N678" s="10" t="s">
        <v>2857</v>
      </c>
      <c r="O678" s="10" t="s">
        <v>2858</v>
      </c>
      <c r="P678" s="10" t="s">
        <v>2859</v>
      </c>
    </row>
    <row r="679" spans="1:16" s="7" customFormat="1" ht="33.950000000000003" customHeight="1" x14ac:dyDescent="0.2">
      <c r="A679" s="8">
        <v>0</v>
      </c>
      <c r="B679" s="9">
        <f>A679*J679</f>
        <v>0</v>
      </c>
      <c r="C679" s="10" t="s">
        <v>2845</v>
      </c>
      <c r="D679" s="10" t="s">
        <v>2860</v>
      </c>
      <c r="E679" s="10" t="s">
        <v>2861</v>
      </c>
      <c r="F679" s="8">
        <v>2023</v>
      </c>
      <c r="G679" s="8">
        <v>180</v>
      </c>
      <c r="H679" s="11" t="s">
        <v>22</v>
      </c>
      <c r="I679" s="12"/>
      <c r="J679" s="13">
        <v>1400.3</v>
      </c>
      <c r="K679" s="10" t="s">
        <v>457</v>
      </c>
      <c r="L679" s="15" t="s">
        <v>2862</v>
      </c>
      <c r="M679" s="10" t="s">
        <v>2863</v>
      </c>
      <c r="N679" s="10" t="s">
        <v>2864</v>
      </c>
      <c r="O679" s="10" t="s">
        <v>2865</v>
      </c>
      <c r="P679" s="10" t="s">
        <v>2866</v>
      </c>
    </row>
    <row r="680" spans="1:16" s="7" customFormat="1" ht="33.950000000000003" customHeight="1" x14ac:dyDescent="0.2">
      <c r="A680" s="8">
        <v>0</v>
      </c>
      <c r="B680" s="9">
        <f>A680*J680</f>
        <v>0</v>
      </c>
      <c r="C680" s="10" t="s">
        <v>2845</v>
      </c>
      <c r="D680" s="10" t="s">
        <v>2867</v>
      </c>
      <c r="E680" s="10" t="s">
        <v>2868</v>
      </c>
      <c r="F680" s="8">
        <v>2023</v>
      </c>
      <c r="G680" s="8">
        <v>128</v>
      </c>
      <c r="H680" s="11" t="s">
        <v>73</v>
      </c>
      <c r="I680" s="12"/>
      <c r="J680" s="13">
        <v>501.6</v>
      </c>
      <c r="K680" s="10" t="s">
        <v>457</v>
      </c>
      <c r="L680" s="15" t="s">
        <v>2869</v>
      </c>
      <c r="M680" s="10" t="s">
        <v>2870</v>
      </c>
      <c r="N680" s="10" t="s">
        <v>2871</v>
      </c>
      <c r="O680" s="10" t="s">
        <v>2872</v>
      </c>
      <c r="P680" s="10" t="s">
        <v>2873</v>
      </c>
    </row>
    <row r="681" spans="1:16" s="7" customFormat="1" ht="33.950000000000003" customHeight="1" x14ac:dyDescent="0.2">
      <c r="A681" s="8">
        <v>0</v>
      </c>
      <c r="B681" s="9">
        <f>A681*J681</f>
        <v>0</v>
      </c>
      <c r="C681" s="10" t="s">
        <v>2845</v>
      </c>
      <c r="D681" s="10" t="s">
        <v>2874</v>
      </c>
      <c r="E681" s="10" t="s">
        <v>2861</v>
      </c>
      <c r="F681" s="8">
        <v>2023</v>
      </c>
      <c r="G681" s="8">
        <v>152</v>
      </c>
      <c r="H681" s="11" t="s">
        <v>22</v>
      </c>
      <c r="I681" s="12"/>
      <c r="J681" s="13">
        <v>1200.0999999999999</v>
      </c>
      <c r="K681" s="10" t="s">
        <v>457</v>
      </c>
      <c r="L681" s="15" t="s">
        <v>2875</v>
      </c>
      <c r="M681" s="10" t="s">
        <v>2876</v>
      </c>
      <c r="N681" s="10" t="s">
        <v>2877</v>
      </c>
      <c r="O681" s="10" t="s">
        <v>2878</v>
      </c>
      <c r="P681" s="10" t="s">
        <v>2879</v>
      </c>
    </row>
    <row r="682" spans="1:16" s="7" customFormat="1" ht="33.950000000000003" customHeight="1" x14ac:dyDescent="0.2">
      <c r="A682" s="8">
        <v>0</v>
      </c>
      <c r="B682" s="9">
        <f>A682*J682</f>
        <v>0</v>
      </c>
      <c r="C682" s="10" t="s">
        <v>2845</v>
      </c>
      <c r="D682" s="10" t="s">
        <v>2880</v>
      </c>
      <c r="E682" s="10" t="s">
        <v>2881</v>
      </c>
      <c r="F682" s="8">
        <v>2023</v>
      </c>
      <c r="G682" s="8">
        <v>84</v>
      </c>
      <c r="H682" s="11" t="s">
        <v>73</v>
      </c>
      <c r="I682" s="12"/>
      <c r="J682" s="13">
        <v>520.29999999999995</v>
      </c>
      <c r="K682" s="10" t="s">
        <v>457</v>
      </c>
      <c r="L682" s="15" t="s">
        <v>2882</v>
      </c>
      <c r="M682" s="10" t="s">
        <v>2883</v>
      </c>
      <c r="N682" s="10" t="s">
        <v>2884</v>
      </c>
      <c r="O682" s="10" t="s">
        <v>2885</v>
      </c>
      <c r="P682" s="10" t="s">
        <v>2886</v>
      </c>
    </row>
    <row r="683" spans="1:16" s="7" customFormat="1" ht="33.950000000000003" customHeight="1" x14ac:dyDescent="0.2">
      <c r="A683" s="8">
        <v>0</v>
      </c>
      <c r="B683" s="9">
        <f>A683*J683</f>
        <v>0</v>
      </c>
      <c r="C683" s="10" t="s">
        <v>2845</v>
      </c>
      <c r="D683" s="10" t="s">
        <v>2887</v>
      </c>
      <c r="E683" s="10" t="s">
        <v>2888</v>
      </c>
      <c r="F683" s="8">
        <v>2023</v>
      </c>
      <c r="G683" s="8">
        <v>56</v>
      </c>
      <c r="H683" s="11" t="s">
        <v>73</v>
      </c>
      <c r="I683" s="12"/>
      <c r="J683" s="13">
        <v>335.5</v>
      </c>
      <c r="K683" s="10" t="s">
        <v>457</v>
      </c>
      <c r="L683" s="15" t="s">
        <v>2889</v>
      </c>
      <c r="M683" s="10" t="s">
        <v>2890</v>
      </c>
      <c r="N683" s="10" t="s">
        <v>2891</v>
      </c>
      <c r="O683" s="10" t="s">
        <v>2892</v>
      </c>
      <c r="P683" s="10" t="s">
        <v>2893</v>
      </c>
    </row>
    <row r="684" spans="1:16" s="7" customFormat="1" ht="33.950000000000003" customHeight="1" x14ac:dyDescent="0.2">
      <c r="A684" s="8">
        <v>0</v>
      </c>
      <c r="B684" s="9">
        <f>A684*J684</f>
        <v>0</v>
      </c>
      <c r="C684" s="10" t="s">
        <v>2845</v>
      </c>
      <c r="D684" s="10" t="s">
        <v>2894</v>
      </c>
      <c r="E684" s="10" t="s">
        <v>2895</v>
      </c>
      <c r="F684" s="8">
        <v>2022</v>
      </c>
      <c r="G684" s="8">
        <v>38</v>
      </c>
      <c r="H684" s="11" t="s">
        <v>73</v>
      </c>
      <c r="I684" s="12"/>
      <c r="J684" s="13">
        <v>305.8</v>
      </c>
      <c r="K684" s="10" t="s">
        <v>457</v>
      </c>
      <c r="L684" s="15" t="s">
        <v>2896</v>
      </c>
      <c r="M684" s="10" t="s">
        <v>2897</v>
      </c>
      <c r="N684" s="10" t="s">
        <v>2898</v>
      </c>
      <c r="O684" s="10" t="s">
        <v>2899</v>
      </c>
      <c r="P684" s="10" t="s">
        <v>2900</v>
      </c>
    </row>
    <row r="685" spans="1:16" s="7" customFormat="1" ht="33.950000000000003" customHeight="1" x14ac:dyDescent="0.2">
      <c r="A685" s="8">
        <v>0</v>
      </c>
      <c r="B685" s="9">
        <f>A685*J685</f>
        <v>0</v>
      </c>
      <c r="C685" s="10" t="s">
        <v>2845</v>
      </c>
      <c r="D685" s="10" t="s">
        <v>2901</v>
      </c>
      <c r="E685" s="10" t="s">
        <v>2902</v>
      </c>
      <c r="F685" s="8">
        <v>2024</v>
      </c>
      <c r="G685" s="8">
        <v>76</v>
      </c>
      <c r="H685" s="11" t="s">
        <v>73</v>
      </c>
      <c r="I685" s="12"/>
      <c r="J685" s="13">
        <v>466.4</v>
      </c>
      <c r="K685" s="10" t="s">
        <v>457</v>
      </c>
      <c r="L685" s="15" t="s">
        <v>2903</v>
      </c>
      <c r="M685" s="10" t="s">
        <v>2904</v>
      </c>
      <c r="N685" s="10" t="s">
        <v>2905</v>
      </c>
      <c r="O685" s="10" t="s">
        <v>2906</v>
      </c>
      <c r="P685" s="10" t="s">
        <v>2907</v>
      </c>
    </row>
    <row r="686" spans="1:16" s="7" customFormat="1" ht="33.950000000000003" customHeight="1" x14ac:dyDescent="0.2">
      <c r="A686" s="8">
        <v>0</v>
      </c>
      <c r="B686" s="9">
        <f>A686*J686</f>
        <v>0</v>
      </c>
      <c r="C686" s="10" t="s">
        <v>2845</v>
      </c>
      <c r="D686" s="10" t="s">
        <v>2908</v>
      </c>
      <c r="E686" s="10" t="s">
        <v>2909</v>
      </c>
      <c r="F686" s="8">
        <v>2023</v>
      </c>
      <c r="G686" s="8">
        <v>40</v>
      </c>
      <c r="H686" s="11" t="s">
        <v>73</v>
      </c>
      <c r="I686" s="12"/>
      <c r="J686" s="13">
        <v>277.2</v>
      </c>
      <c r="K686" s="10" t="s">
        <v>457</v>
      </c>
      <c r="L686" s="15" t="s">
        <v>2910</v>
      </c>
      <c r="M686" s="10" t="s">
        <v>2911</v>
      </c>
      <c r="N686" s="10" t="s">
        <v>2912</v>
      </c>
      <c r="O686" s="10" t="s">
        <v>2913</v>
      </c>
      <c r="P686" s="10" t="s">
        <v>2914</v>
      </c>
    </row>
    <row r="687" spans="1:16" s="7" customFormat="1" ht="33.950000000000003" customHeight="1" x14ac:dyDescent="0.2">
      <c r="A687" s="8">
        <v>0</v>
      </c>
      <c r="B687" s="9">
        <f>A687*J687</f>
        <v>0</v>
      </c>
      <c r="C687" s="10" t="s">
        <v>2845</v>
      </c>
      <c r="D687" s="10" t="s">
        <v>2915</v>
      </c>
      <c r="E687" s="10" t="s">
        <v>2916</v>
      </c>
      <c r="F687" s="8">
        <v>2023</v>
      </c>
      <c r="G687" s="8">
        <v>220</v>
      </c>
      <c r="H687" s="11" t="s">
        <v>22</v>
      </c>
      <c r="I687" s="12"/>
      <c r="J687" s="13">
        <v>861.3</v>
      </c>
      <c r="K687" s="10" t="s">
        <v>457</v>
      </c>
      <c r="L687" s="15" t="s">
        <v>2917</v>
      </c>
      <c r="M687" s="10" t="s">
        <v>2918</v>
      </c>
      <c r="N687" s="10" t="s">
        <v>2919</v>
      </c>
      <c r="O687" s="10" t="s">
        <v>2920</v>
      </c>
      <c r="P687" s="10" t="s">
        <v>2921</v>
      </c>
    </row>
    <row r="688" spans="1:16" s="7" customFormat="1" ht="33.950000000000003" customHeight="1" x14ac:dyDescent="0.2">
      <c r="A688" s="8">
        <v>0</v>
      </c>
      <c r="B688" s="9">
        <f>A688*J688</f>
        <v>0</v>
      </c>
      <c r="C688" s="10" t="s">
        <v>2845</v>
      </c>
      <c r="D688" s="10" t="s">
        <v>2922</v>
      </c>
      <c r="E688" s="10" t="s">
        <v>2888</v>
      </c>
      <c r="F688" s="8">
        <v>2023</v>
      </c>
      <c r="G688" s="8">
        <v>48</v>
      </c>
      <c r="H688" s="11" t="s">
        <v>73</v>
      </c>
      <c r="I688" s="12"/>
      <c r="J688" s="13">
        <v>500.5</v>
      </c>
      <c r="K688" s="10" t="s">
        <v>457</v>
      </c>
      <c r="L688" s="15" t="s">
        <v>2923</v>
      </c>
      <c r="M688" s="10" t="s">
        <v>2924</v>
      </c>
      <c r="N688" s="10" t="s">
        <v>2925</v>
      </c>
      <c r="O688" s="10" t="s">
        <v>2926</v>
      </c>
      <c r="P688" s="10" t="s">
        <v>2927</v>
      </c>
    </row>
    <row r="689" spans="1:16" s="7" customFormat="1" ht="33.950000000000003" customHeight="1" x14ac:dyDescent="0.2">
      <c r="A689" s="8">
        <v>0</v>
      </c>
      <c r="B689" s="9">
        <f>A689*J689</f>
        <v>0</v>
      </c>
      <c r="C689" s="10" t="s">
        <v>2845</v>
      </c>
      <c r="D689" s="10" t="s">
        <v>2928</v>
      </c>
      <c r="E689" s="10" t="s">
        <v>2929</v>
      </c>
      <c r="F689" s="8">
        <v>2023</v>
      </c>
      <c r="G689" s="8">
        <v>44</v>
      </c>
      <c r="H689" s="11" t="s">
        <v>73</v>
      </c>
      <c r="I689" s="12"/>
      <c r="J689" s="13">
        <v>317.89999999999998</v>
      </c>
      <c r="K689" s="10" t="s">
        <v>457</v>
      </c>
      <c r="L689" s="15" t="s">
        <v>2930</v>
      </c>
      <c r="M689" s="10" t="s">
        <v>2931</v>
      </c>
      <c r="N689" s="10" t="s">
        <v>2932</v>
      </c>
      <c r="O689" s="10" t="s">
        <v>2933</v>
      </c>
      <c r="P689" s="10" t="s">
        <v>2934</v>
      </c>
    </row>
    <row r="690" spans="1:16" s="7" customFormat="1" ht="33.950000000000003" customHeight="1" x14ac:dyDescent="0.2">
      <c r="A690" s="8">
        <v>0</v>
      </c>
      <c r="B690" s="9">
        <f>A690*J690</f>
        <v>0</v>
      </c>
      <c r="C690" s="10" t="s">
        <v>2845</v>
      </c>
      <c r="D690" s="10" t="s">
        <v>2935</v>
      </c>
      <c r="E690" s="10" t="s">
        <v>2936</v>
      </c>
      <c r="F690" s="8">
        <v>2022</v>
      </c>
      <c r="G690" s="8">
        <v>220</v>
      </c>
      <c r="H690" s="11" t="s">
        <v>22</v>
      </c>
      <c r="I690" s="12"/>
      <c r="J690" s="13">
        <v>1234.2</v>
      </c>
      <c r="K690" s="10" t="s">
        <v>457</v>
      </c>
      <c r="L690" s="15" t="s">
        <v>2937</v>
      </c>
      <c r="M690" s="10" t="s">
        <v>2938</v>
      </c>
      <c r="N690" s="10" t="s">
        <v>2939</v>
      </c>
      <c r="O690" s="10" t="s">
        <v>2940</v>
      </c>
      <c r="P690" s="10" t="s">
        <v>2941</v>
      </c>
    </row>
    <row r="691" spans="1:16" s="7" customFormat="1" ht="33.950000000000003" customHeight="1" x14ac:dyDescent="0.2">
      <c r="A691" s="8">
        <v>0</v>
      </c>
      <c r="B691" s="9">
        <f>A691*J691</f>
        <v>0</v>
      </c>
      <c r="C691" s="10" t="s">
        <v>2845</v>
      </c>
      <c r="D691" s="10" t="s">
        <v>2942</v>
      </c>
      <c r="E691" s="10" t="s">
        <v>2943</v>
      </c>
      <c r="F691" s="8">
        <v>2023</v>
      </c>
      <c r="G691" s="8">
        <v>64</v>
      </c>
      <c r="H691" s="11" t="s">
        <v>73</v>
      </c>
      <c r="I691" s="12"/>
      <c r="J691" s="13">
        <v>415.8</v>
      </c>
      <c r="K691" s="10" t="s">
        <v>457</v>
      </c>
      <c r="L691" s="15" t="s">
        <v>2944</v>
      </c>
      <c r="M691" s="10" t="s">
        <v>2945</v>
      </c>
      <c r="N691" s="10" t="s">
        <v>2946</v>
      </c>
      <c r="O691" s="10" t="s">
        <v>2947</v>
      </c>
      <c r="P691" s="10" t="s">
        <v>2948</v>
      </c>
    </row>
    <row r="692" spans="1:16" s="7" customFormat="1" ht="33.950000000000003" customHeight="1" x14ac:dyDescent="0.2">
      <c r="A692" s="8">
        <v>0</v>
      </c>
      <c r="B692" s="9">
        <f>A692*J692</f>
        <v>0</v>
      </c>
      <c r="C692" s="10" t="s">
        <v>2845</v>
      </c>
      <c r="D692" s="10" t="s">
        <v>2949</v>
      </c>
      <c r="E692" s="10" t="s">
        <v>2950</v>
      </c>
      <c r="F692" s="8">
        <v>2023</v>
      </c>
      <c r="G692" s="8">
        <v>92</v>
      </c>
      <c r="H692" s="11" t="s">
        <v>73</v>
      </c>
      <c r="I692" s="12"/>
      <c r="J692" s="13">
        <v>467.5</v>
      </c>
      <c r="K692" s="10" t="s">
        <v>457</v>
      </c>
      <c r="L692" s="15" t="s">
        <v>2951</v>
      </c>
      <c r="M692" s="10" t="s">
        <v>2952</v>
      </c>
      <c r="N692" s="10" t="s">
        <v>2953</v>
      </c>
      <c r="O692" s="10" t="s">
        <v>2954</v>
      </c>
      <c r="P692" s="10" t="s">
        <v>2955</v>
      </c>
    </row>
    <row r="693" spans="1:16" s="7" customFormat="1" ht="33.950000000000003" customHeight="1" x14ac:dyDescent="0.2">
      <c r="A693" s="8">
        <v>0</v>
      </c>
      <c r="B693" s="9">
        <f>A693*J693</f>
        <v>0</v>
      </c>
      <c r="C693" s="10" t="s">
        <v>2845</v>
      </c>
      <c r="D693" s="10" t="s">
        <v>2956</v>
      </c>
      <c r="E693" s="10" t="s">
        <v>2957</v>
      </c>
      <c r="F693" s="8">
        <v>2022</v>
      </c>
      <c r="G693" s="8">
        <v>208</v>
      </c>
      <c r="H693" s="11" t="s">
        <v>22</v>
      </c>
      <c r="I693" s="12"/>
      <c r="J693" s="13">
        <v>1299.0999999999999</v>
      </c>
      <c r="K693" s="10" t="s">
        <v>457</v>
      </c>
      <c r="L693" s="15" t="s">
        <v>2958</v>
      </c>
      <c r="M693" s="10" t="s">
        <v>2959</v>
      </c>
      <c r="N693" s="10" t="s">
        <v>2960</v>
      </c>
      <c r="O693" s="10" t="s">
        <v>2961</v>
      </c>
      <c r="P693" s="10" t="s">
        <v>2962</v>
      </c>
    </row>
    <row r="694" spans="1:16" s="7" customFormat="1" ht="33.950000000000003" customHeight="1" x14ac:dyDescent="0.2">
      <c r="A694" s="8">
        <v>0</v>
      </c>
      <c r="B694" s="9">
        <f>A694*J694</f>
        <v>0</v>
      </c>
      <c r="C694" s="10" t="s">
        <v>2845</v>
      </c>
      <c r="D694" s="10" t="s">
        <v>2963</v>
      </c>
      <c r="E694" s="10" t="s">
        <v>2964</v>
      </c>
      <c r="F694" s="8">
        <v>2023</v>
      </c>
      <c r="G694" s="8">
        <v>68</v>
      </c>
      <c r="H694" s="11" t="s">
        <v>73</v>
      </c>
      <c r="I694" s="12"/>
      <c r="J694" s="13">
        <v>295.89999999999998</v>
      </c>
      <c r="K694" s="10" t="s">
        <v>457</v>
      </c>
      <c r="L694" s="15" t="s">
        <v>2965</v>
      </c>
      <c r="M694" s="10" t="s">
        <v>2966</v>
      </c>
      <c r="N694" s="10" t="s">
        <v>2967</v>
      </c>
      <c r="O694" s="10" t="s">
        <v>2968</v>
      </c>
      <c r="P694" s="10" t="s">
        <v>2969</v>
      </c>
    </row>
    <row r="695" spans="1:16" s="7" customFormat="1" ht="33.950000000000003" customHeight="1" x14ac:dyDescent="0.2">
      <c r="A695" s="8">
        <v>0</v>
      </c>
      <c r="B695" s="9">
        <f>A695*J695</f>
        <v>0</v>
      </c>
      <c r="C695" s="10" t="s">
        <v>2845</v>
      </c>
      <c r="D695" s="10" t="s">
        <v>2970</v>
      </c>
      <c r="E695" s="10" t="s">
        <v>2971</v>
      </c>
      <c r="F695" s="8">
        <v>2023</v>
      </c>
      <c r="G695" s="8">
        <v>68</v>
      </c>
      <c r="H695" s="11" t="s">
        <v>73</v>
      </c>
      <c r="I695" s="12"/>
      <c r="J695" s="13">
        <v>415.8</v>
      </c>
      <c r="K695" s="10" t="s">
        <v>457</v>
      </c>
      <c r="L695" s="15" t="s">
        <v>2972</v>
      </c>
      <c r="M695" s="10" t="s">
        <v>2973</v>
      </c>
      <c r="N695" s="10" t="s">
        <v>2974</v>
      </c>
      <c r="O695" s="10" t="s">
        <v>2975</v>
      </c>
      <c r="P695" s="10" t="s">
        <v>2976</v>
      </c>
    </row>
    <row r="696" spans="1:16" s="7" customFormat="1" ht="33.950000000000003" customHeight="1" x14ac:dyDescent="0.2">
      <c r="A696" s="8">
        <v>0</v>
      </c>
      <c r="B696" s="9">
        <f>A696*J696</f>
        <v>0</v>
      </c>
      <c r="C696" s="10" t="s">
        <v>2845</v>
      </c>
      <c r="D696" s="10" t="s">
        <v>2977</v>
      </c>
      <c r="E696" s="10" t="s">
        <v>2978</v>
      </c>
      <c r="F696" s="8">
        <v>2023</v>
      </c>
      <c r="G696" s="8">
        <v>212</v>
      </c>
      <c r="H696" s="11" t="s">
        <v>22</v>
      </c>
      <c r="I696" s="12"/>
      <c r="J696" s="13">
        <v>830.5</v>
      </c>
      <c r="K696" s="10" t="s">
        <v>457</v>
      </c>
      <c r="L696" s="15" t="s">
        <v>2979</v>
      </c>
      <c r="M696" s="10" t="s">
        <v>2980</v>
      </c>
      <c r="N696" s="10" t="s">
        <v>2981</v>
      </c>
      <c r="O696" s="10" t="s">
        <v>2982</v>
      </c>
      <c r="P696" s="10" t="s">
        <v>2983</v>
      </c>
    </row>
    <row r="697" spans="1:16" s="7" customFormat="1" ht="33.950000000000003" customHeight="1" x14ac:dyDescent="0.2">
      <c r="A697" s="8">
        <v>0</v>
      </c>
      <c r="B697" s="9">
        <f>A697*J697</f>
        <v>0</v>
      </c>
      <c r="C697" s="10" t="s">
        <v>2845</v>
      </c>
      <c r="D697" s="10" t="s">
        <v>2984</v>
      </c>
      <c r="E697" s="10" t="s">
        <v>2985</v>
      </c>
      <c r="F697" s="8">
        <v>2021</v>
      </c>
      <c r="G697" s="8">
        <v>60</v>
      </c>
      <c r="H697" s="11" t="s">
        <v>73</v>
      </c>
      <c r="I697" s="12"/>
      <c r="J697" s="13">
        <v>294.8</v>
      </c>
      <c r="K697" s="10" t="s">
        <v>457</v>
      </c>
      <c r="L697" s="15" t="s">
        <v>2986</v>
      </c>
      <c r="M697" s="10" t="s">
        <v>2987</v>
      </c>
      <c r="N697" s="10" t="s">
        <v>2988</v>
      </c>
      <c r="O697" s="10" t="s">
        <v>2989</v>
      </c>
      <c r="P697" s="10" t="s">
        <v>2990</v>
      </c>
    </row>
    <row r="698" spans="1:16" s="7" customFormat="1" ht="33.950000000000003" customHeight="1" x14ac:dyDescent="0.2">
      <c r="A698" s="8">
        <v>0</v>
      </c>
      <c r="B698" s="9">
        <f>A698*J698</f>
        <v>0</v>
      </c>
      <c r="C698" s="10" t="s">
        <v>2845</v>
      </c>
      <c r="D698" s="10" t="s">
        <v>2991</v>
      </c>
      <c r="E698" s="10" t="s">
        <v>2992</v>
      </c>
      <c r="F698" s="8">
        <v>2023</v>
      </c>
      <c r="G698" s="8">
        <v>112</v>
      </c>
      <c r="H698" s="11" t="s">
        <v>73</v>
      </c>
      <c r="I698" s="12"/>
      <c r="J698" s="13">
        <v>613.79999999999995</v>
      </c>
      <c r="K698" s="10" t="s">
        <v>457</v>
      </c>
      <c r="L698" s="15" t="s">
        <v>2993</v>
      </c>
      <c r="M698" s="10" t="s">
        <v>2994</v>
      </c>
      <c r="N698" s="10" t="s">
        <v>2995</v>
      </c>
      <c r="O698" s="10" t="s">
        <v>2996</v>
      </c>
      <c r="P698" s="10" t="s">
        <v>2997</v>
      </c>
    </row>
    <row r="699" spans="1:16" s="7" customFormat="1" ht="33.950000000000003" customHeight="1" x14ac:dyDescent="0.2">
      <c r="A699" s="8">
        <v>0</v>
      </c>
      <c r="B699" s="9">
        <f>A699*J699</f>
        <v>0</v>
      </c>
      <c r="C699" s="10" t="s">
        <v>2845</v>
      </c>
      <c r="D699" s="10" t="s">
        <v>2998</v>
      </c>
      <c r="E699" s="10" t="s">
        <v>2999</v>
      </c>
      <c r="F699" s="8">
        <v>2023</v>
      </c>
      <c r="G699" s="8">
        <v>128</v>
      </c>
      <c r="H699" s="11" t="s">
        <v>73</v>
      </c>
      <c r="I699" s="12"/>
      <c r="J699" s="13">
        <v>501.6</v>
      </c>
      <c r="K699" s="10" t="s">
        <v>457</v>
      </c>
      <c r="L699" s="15" t="s">
        <v>3000</v>
      </c>
      <c r="M699" s="10" t="s">
        <v>3001</v>
      </c>
      <c r="N699" s="10" t="s">
        <v>3002</v>
      </c>
      <c r="O699" s="10" t="s">
        <v>3003</v>
      </c>
      <c r="P699" s="10" t="s">
        <v>3004</v>
      </c>
    </row>
  </sheetData>
  <autoFilter ref="A6:P6" xr:uid="{00000000-0001-0000-0000-000000000000}"/>
  <mergeCells count="1">
    <mergeCell ref="C2:P2"/>
  </mergeCells>
  <hyperlinks>
    <hyperlink ref="L7" r:id="rId1" tooltip="https://e.lanbook.com/book/197043" xr:uid="{93285CCF-45DE-4DB6-BA9A-214E65ECB044}"/>
    <hyperlink ref="L8" r:id="rId2" tooltip="https://e.lanbook.com/book/296624" xr:uid="{0ADC1D7D-4ECE-496F-B8E9-E04AA727620B}"/>
    <hyperlink ref="L9" r:id="rId3" tooltip="https://e.lanbook.com/book/265331" xr:uid="{D34C292C-D5F5-46C8-B109-4C9B8203812B}"/>
    <hyperlink ref="L10" r:id="rId4" tooltip="https://e.lanbook.com/book/179715" xr:uid="{E72D31A9-4BD8-48D1-8E16-5D8DF04AB4F1}"/>
    <hyperlink ref="L11" r:id="rId5" tooltip="https://e.lanbook.com/book/345323" xr:uid="{EC8AE114-84A4-4615-B962-8588DC192C31}"/>
    <hyperlink ref="L12" r:id="rId6" tooltip="https://e.lanbook.com/book/179688" xr:uid="{2682D4CC-E441-47C3-A72F-4A9AC19D370F}"/>
    <hyperlink ref="L13" r:id="rId7" tooltip="https://e.lanbook.com/book/167242" xr:uid="{B2DB23B3-B72C-421E-A3F0-F2CB4C8D9DFE}"/>
    <hyperlink ref="L14" r:id="rId8" tooltip="https://e.lanbook.com/book/352124" xr:uid="{771E5AA5-4E18-4564-B4C3-E385EA540D06}"/>
    <hyperlink ref="L15" r:id="rId9" tooltip="https://e.lanbook.com/book/163326" xr:uid="{498C76C6-1101-43C1-852E-BB20D78C4B10}"/>
    <hyperlink ref="L16" r:id="rId10" tooltip="https://e.lanbook.com/book/233417" xr:uid="{82038F7E-0EE8-492F-9672-6C4E1B88A657}"/>
    <hyperlink ref="L17" r:id="rId11" tooltip="https://e.lanbook.com/book/174307" xr:uid="{BA8BDAA7-65B1-4359-97D1-2B5210AD636E}"/>
    <hyperlink ref="L18" r:id="rId12" tooltip="https://e.lanbook.com/book/67482" xr:uid="{514AE0F8-2DBB-4C44-8F76-B0D396194327}"/>
    <hyperlink ref="L19" r:id="rId13" tooltip="https://e.lanbook.com/book/233411" xr:uid="{5C2CAA4D-4605-40A3-A5CC-51427D372147}"/>
    <hyperlink ref="L20" r:id="rId14" tooltip="https://e.lanbook.com/book/163350" xr:uid="{255ADAE9-292C-481E-845E-A329C4D946C8}"/>
    <hyperlink ref="L21" r:id="rId15" tooltip="https://e.lanbook.com/book/163351" xr:uid="{76F9D5F4-5620-4AC5-B860-C20CEC54D5B1}"/>
    <hyperlink ref="L23" r:id="rId16" tooltip="https://e.lanbook.com/book/174320" xr:uid="{3323BC26-D439-44C9-BF27-135C4D3937DA}"/>
    <hyperlink ref="L24" r:id="rId17" tooltip="https://e.lanbook.com/book/345314" xr:uid="{4D9EBAFE-0A40-4F4D-B5AD-A119DB4F8F77}"/>
    <hyperlink ref="L25" r:id="rId18" tooltip="https://e.lanbook.com/book/335333" xr:uid="{926322CD-CB6E-4045-AC53-384C7E7377A3}"/>
    <hyperlink ref="L26" r:id="rId19" tooltip="https://e.lanbook.com/book/296627" xr:uid="{B811A4FA-87BB-49EE-8E5D-65D8C8B42F65}"/>
    <hyperlink ref="L27" r:id="rId20" tooltip="https://e.lanbook.com/book/321176" xr:uid="{22B4CAF4-92D9-402A-A6B3-E60CDBD41152}"/>
    <hyperlink ref="L28" r:id="rId21" tooltip="https://e.lanbook.com/book/154636" xr:uid="{84F88314-77E9-4B4F-83EA-0303F4A3D53E}"/>
    <hyperlink ref="L29" r:id="rId22" tooltip="https://e.lanbook.com/book/265268" xr:uid="{DB19F474-6BFF-4199-AEA6-965374A9A4BD}"/>
    <hyperlink ref="L30" r:id="rId23" tooltip="https://e.lanbook.com/book/326117" xr:uid="{705EF106-CD94-4DBB-88C5-16E77146E295}"/>
    <hyperlink ref="L31" r:id="rId24" tooltip="https://e.lanbook.com/book/297314" xr:uid="{9325BD0C-9C3B-453B-8641-5B1F3404B55D}"/>
    <hyperlink ref="L32" r:id="rId25" tooltip="https://e.lanbook.com/book/116723" xr:uid="{DBBEDBD3-DB4C-4529-A7D9-731EA32417EB}"/>
    <hyperlink ref="L33" r:id="rId26" tooltip="https://e.lanbook.com/book/179698" xr:uid="{AACCCAEF-0F30-4D9C-9980-45809F90EF07}"/>
    <hyperlink ref="L34" r:id="rId27" tooltip="https://e.lanbook.com/book/158904" xr:uid="{C1EEA178-1866-4682-A9F7-15EB181B3DA4}"/>
    <hyperlink ref="L36" r:id="rId28" tooltip="https://e.lanbook.com/book/186243" xr:uid="{21DD9CF4-2A8D-4C4D-B57F-BE5C145BE5F0}"/>
    <hyperlink ref="L37" r:id="rId29" tooltip="https://e.lanbook.com/book/167242" xr:uid="{3C9507A9-0C38-4512-A331-8A479C475A41}"/>
    <hyperlink ref="L38" r:id="rId30" tooltip="https://e.lanbook.com/book/160226" xr:uid="{FB28A921-9BB5-420D-A226-72405CFB2E09}"/>
    <hyperlink ref="L39" r:id="rId31" tooltip="https://e.lanbook.com/book/174328" xr:uid="{10D02E4A-B46B-4C03-9A43-F60BA5EDBD4E}"/>
    <hyperlink ref="L40" r:id="rId32" tooltip="https://e.lanbook.com/book/265373" xr:uid="{48833CB3-FB4D-47A6-A16F-D31F77519971}"/>
    <hyperlink ref="L41" r:id="rId33" tooltip="https://e.lanbook.com/book/160199" xr:uid="{BAE45251-1B59-4105-8DA4-82428AA5573D}"/>
    <hyperlink ref="L42" r:id="rId34" tooltip="https://e.lanbook.com/book/163334" xr:uid="{399E4D3B-5001-41B8-8E24-04F7F96D6BF2}"/>
    <hyperlink ref="L43" r:id="rId35" tooltip="https://e.lanbook.com/book/240248" xr:uid="{F10133A9-4A2A-4614-8385-AB3B8A2DEA4D}"/>
    <hyperlink ref="L44" r:id="rId36" tooltip="https://e.lanbook.com/book/326120" xr:uid="{ACBC3F4F-DBE4-4222-8175-9803F7D2C694}"/>
    <hyperlink ref="L45" r:id="rId37" tooltip="https://e.lanbook.com/book/243068" xr:uid="{6CFA137D-47E8-472C-800F-B35933FCA40D}"/>
    <hyperlink ref="L46" r:id="rId38" tooltip="https://e.lanbook.com/book/197043" xr:uid="{A5855DC5-E095-4627-A120-E6F07930A390}"/>
    <hyperlink ref="L47" r:id="rId39" tooltip="https://e.lanbook.com/book/204797" xr:uid="{69099D6F-1533-49C7-868B-EF4335726549}"/>
    <hyperlink ref="L48" r:id="rId40" tooltip="https://e.lanbook.com/book/278885" xr:uid="{D91D7BE7-4F71-4F0F-A43D-2AC8B169081B}"/>
    <hyperlink ref="L49" r:id="rId41" tooltip="https://e.lanbook.com/book/265331" xr:uid="{E9D7AF0E-0ACC-427E-AFAB-939B65C24B68}"/>
    <hyperlink ref="L50" r:id="rId42" tooltip="https://e.lanbook.com/book/190346" xr:uid="{7605C1B3-E4CD-4AB1-995D-5C63062893C1}"/>
    <hyperlink ref="L51" r:id="rId43" tooltip="https://e.lanbook.com/book/140684" xr:uid="{CFEAB147-B402-4764-B156-5BD74386662A}"/>
    <hyperlink ref="L52" r:id="rId44" tooltip="https://e.lanbook.com/book/316253" xr:uid="{37DFFD79-73F0-449F-90A4-12932BE9F405}"/>
    <hyperlink ref="L53" r:id="rId45" tooltip="https://e.lanbook.com/book/163324" xr:uid="{D0BBC3D3-739A-40F1-8B88-03406BFA0B5D}"/>
    <hyperlink ref="L54" r:id="rId46" tooltip="https://e.lanbook.com/book/243077" xr:uid="{507D62E3-9850-409E-9006-21414DB052B9}"/>
    <hyperlink ref="L55" r:id="rId47" tooltip="https://e.lanbook.com/book/218063" xr:uid="{C95B7867-53B5-4FAB-9740-2F9DA602CF97}"/>
    <hyperlink ref="L56" r:id="rId48" tooltip="https://e.lanbook.com/book/256358" xr:uid="{83CE8DB4-20C6-4602-83C2-E07FB93C3684}"/>
    <hyperlink ref="L57" r:id="rId49" tooltip="https://e.lanbook.com/book/154622" xr:uid="{DA64927F-A51F-4207-A5EF-631E0EC08355}"/>
    <hyperlink ref="L58" r:id="rId50" tooltip="https://e.lanbook.com/book/233417" xr:uid="{41CB438E-47EA-446D-A3B0-48F24C248450}"/>
    <hyperlink ref="L61" r:id="rId51" tooltip="https://e.lanbook.com/book/240224" xr:uid="{D3963386-B9BA-47C5-921F-76D074234599}"/>
    <hyperlink ref="L62" r:id="rId52" tooltip="https://e.lanbook.com/book/267902" xr:uid="{A2E8DC8D-F188-492E-BC16-0AD45977EC76}"/>
    <hyperlink ref="L63" r:id="rId53" tooltip="https://e.lanbook.com/book/173366" xr:uid="{2BFDB6C7-493E-4954-B12A-CDB4A4F20266}"/>
    <hyperlink ref="L64" r:id="rId54" tooltip="https://e.lanbook.com/book/240230" xr:uid="{A72CD77A-BDCF-4EA1-8396-16DE79EDAB6C}"/>
    <hyperlink ref="L65" r:id="rId55" tooltip="https://e.lanbook.com/book/242945" xr:uid="{8C7881A4-4DCC-43E4-8982-4A778D020C5E}"/>
    <hyperlink ref="L66" r:id="rId56" tooltip="https://e.lanbook.com/book/296576" xr:uid="{4FF2426A-D898-4939-8FC9-88EDEBB12EC1}"/>
    <hyperlink ref="L67" r:id="rId57" tooltip="https://e.lanbook.com/book/163340" xr:uid="{767E1258-387A-4CB6-AFFF-C5F7ACC3C750}"/>
    <hyperlink ref="L68" r:id="rId58" tooltip="https://e.lanbook.com/book/358631" xr:uid="{C55F2381-A68C-4426-AA4D-2D46C4A6F4EA}"/>
    <hyperlink ref="L69" r:id="rId59" tooltip="https://e.lanbook.com/book/160238" xr:uid="{C647FD1B-A39C-4B81-8E80-D5FCD98755BB}"/>
    <hyperlink ref="L70" r:id="rId60" tooltip="https://e.lanbook.com/book/174323" xr:uid="{82E037B8-0BFD-4176-ABD3-4E5045EC8FD2}"/>
    <hyperlink ref="L71" r:id="rId61" tooltip="https://e.lanbook.com/book/265268" xr:uid="{06AABECC-E7A6-423D-9688-303208F00F7A}"/>
    <hyperlink ref="L72" r:id="rId62" tooltip="https://e.lanbook.com/book/97096" xr:uid="{1AFEA354-9F98-44DB-9C0E-D334A76B548C}"/>
    <hyperlink ref="L73" r:id="rId63" tooltip="https://e.lanbook.com/book/278870" xr:uid="{001568A5-9073-44FA-8C63-A694DFDA9CA8}"/>
    <hyperlink ref="L74" r:id="rId64" tooltip="https://e.lanbook.com/book/242960" xr:uid="{A1D3FBED-BF7C-4143-AE0E-43EE2F0916F0}"/>
    <hyperlink ref="L75" r:id="rId65" tooltip="https://e.lanbook.com/book/326117" xr:uid="{CE02E441-ECAD-4107-9859-10B31B75D4CA}"/>
    <hyperlink ref="L76" r:id="rId66" tooltip="https://e.lanbook.com/book/163342" xr:uid="{EAB31D4F-2122-4778-A394-ABD632691CDE}"/>
    <hyperlink ref="L77" r:id="rId67" tooltip="https://e.lanbook.com/book/178059" xr:uid="{3389E246-FBDF-4FE6-A640-497870D4FD2A}"/>
    <hyperlink ref="L78" r:id="rId68" tooltip="https://e.lanbook.com/book/339809" xr:uid="{EDC08A03-CCF8-4B89-841A-ECB975BE5F33}"/>
    <hyperlink ref="L79" r:id="rId69" tooltip="https://e.lanbook.com/book/269894" xr:uid="{D8A24310-E48B-4580-BC30-7584FA3DCC93}"/>
    <hyperlink ref="L80" r:id="rId70" tooltip="https://e.lanbook.com/book/298541" xr:uid="{5C628056-F06B-497F-9DC2-E38895BA0E06}"/>
    <hyperlink ref="L81" r:id="rId71" tooltip="https://e.lanbook.com/book/247685" xr:uid="{C3A9AE4A-4CE2-45AD-A30A-DA9B125A7A66}"/>
    <hyperlink ref="L82" r:id="rId72" tooltip="https://e.lanbook.com/book/154660" xr:uid="{B4D41ED1-64B5-4CF8-9245-F6844DFCE81F}"/>
    <hyperlink ref="L83" r:id="rId73" tooltip="https://e.lanbook.com/book/247382" xr:uid="{FA5BAABB-1687-4258-A899-508454BB8AC6}"/>
    <hyperlink ref="L85" r:id="rId74" tooltip="https://e.lanbook.com/book/322589" xr:uid="{2DBAD9FF-047C-43C0-80B4-BF6DB9C878FF}"/>
    <hyperlink ref="L86" r:id="rId75" tooltip="https://e.lanbook.com/book/215609" xr:uid="{65FDDCFD-799C-4043-BB84-057E4D230A4E}"/>
    <hyperlink ref="L87" r:id="rId76" tooltip="https://e.lanbook.com/book/208637" xr:uid="{1276440D-0BFD-4EB0-8F29-155698B1B830}"/>
    <hyperlink ref="L88" r:id="rId77" tooltip="https://e.lanbook.com/book/223463" xr:uid="{211ACBBB-10E8-4582-92B6-1CF6B5E53323}"/>
    <hyperlink ref="L89" r:id="rId78" tooltip="https://e.lanbook.com/book/225554" xr:uid="{06170254-ADAF-4E69-A914-8E1807D9B1F4}"/>
    <hyperlink ref="L90" r:id="rId79" tooltip="https://e.lanbook.com/book/197099" xr:uid="{DA6FA7E3-6CAF-4750-8F72-26A6AB20E44A}"/>
    <hyperlink ref="L91" r:id="rId80" tooltip="https://e.lanbook.com/book/242912" xr:uid="{9B812F5A-006B-44C9-BB49-E5A19DB0822E}"/>
    <hyperlink ref="L92" r:id="rId81" tooltip="https://e.lanbook.com/book/345365" xr:uid="{BC90665D-B718-43C1-97E3-C03D692D3F4D}"/>
    <hyperlink ref="L93" r:id="rId82" tooltip="https://e.lanbook.com/book/215555" xr:uid="{19BB6044-5546-49D4-A82E-EFC988984223}"/>
    <hyperlink ref="L94" r:id="rId83" tooltip="https://e.lanbook.com/book/197069" xr:uid="{8D794853-495C-4344-945A-A92BDD20EAAA}"/>
    <hyperlink ref="L95" r:id="rId84" tooltip="https://e.lanbook.com/book/218072" xr:uid="{1ED95103-659C-4350-918B-31A51351C56D}"/>
    <hyperlink ref="L96" r:id="rId85" tooltip="https://e.lanbook.com/book/245447" xr:uid="{43B4CCDF-3C3D-4DD0-BDC2-6738A25F802D}"/>
    <hyperlink ref="L97" r:id="rId86" tooltip="https://e.lanbook.com/book/342893" xr:uid="{DC15534C-795B-4DB1-B736-BEE5E5516C98}"/>
    <hyperlink ref="L98" r:id="rId87" tooltip="https://e.lanbook.com/book/245444" xr:uid="{A550CEC7-E7BA-40BA-92D1-28E67B7C270E}"/>
    <hyperlink ref="L99" r:id="rId88" tooltip="https://e.lanbook.com/book/233447" xr:uid="{0F049798-C257-4CD3-A385-79EDF845984E}"/>
    <hyperlink ref="L100" r:id="rId89" tooltip="https://e.lanbook.com/book/358616" xr:uid="{EC1D9B83-689C-4FCC-92EA-DF7BB4599AD2}"/>
    <hyperlink ref="L101" r:id="rId90" tooltip="https://e.lanbook.com/book/197081" xr:uid="{A583D8DF-75A6-448B-809A-16A704D94E86}"/>
    <hyperlink ref="L102" r:id="rId91" tooltip="https://e.lanbook.com/book/171958" xr:uid="{6E4840ED-4F14-444E-B4E6-534031236BC8}"/>
    <hyperlink ref="L103" r:id="rId92" tooltip="https://e.lanbook.com/book/167276" xr:uid="{51A2164E-A171-48C9-B46A-E208C6AC7F92}"/>
    <hyperlink ref="L104" r:id="rId93" tooltip="https://e.lanbook.com/book/197115" xr:uid="{59DF9400-C22E-4068-B0CA-A0FA28AB70C6}"/>
    <hyperlink ref="L105" r:id="rId94" tooltip="https://e.lanbook.com/book/167277" xr:uid="{E18D382C-76BC-4FA4-888D-4CA21D22117A}"/>
    <hyperlink ref="L106" r:id="rId95" tooltip="https://e.lanbook.com/book/177814" xr:uid="{67FB58FE-0D73-4D5B-AB47-0DBDC1F27324}"/>
    <hyperlink ref="L107" r:id="rId96" tooltip="https://e.lanbook.com/book/173832" xr:uid="{BE9A5403-DD2A-474F-B447-5529BCD359E8}"/>
    <hyperlink ref="L108" r:id="rId97" tooltip="https://e.lanbook.com/book/161519" xr:uid="{4AE18E30-2581-41E2-ADC9-00D0C47BF92B}"/>
    <hyperlink ref="L109" r:id="rId98" tooltip="https://e.lanbook.com/book/331493" xr:uid="{B6F0212F-9569-422E-BBB7-C09F1ED0BA5E}"/>
    <hyperlink ref="L110" r:id="rId99" tooltip="https://e.lanbook.com/book/215651" xr:uid="{E3377A44-5F88-4808-A1AE-843679E0FADF}"/>
    <hyperlink ref="L111" r:id="rId100" tooltip="https://e.lanbook.com/book/265397" xr:uid="{3A1A8B86-2506-4E45-829D-9D84EC9B811E}"/>
    <hyperlink ref="L112" r:id="rId101" tooltip="https://e.lanbook.com/book/67485" xr:uid="{35D79881-7E87-4C69-9E7E-E33BFACB1CE7}"/>
    <hyperlink ref="L113" r:id="rId102" tooltip="https://e.lanbook.com/book/126768" xr:uid="{AE441AA1-26D2-484B-AAFF-14326775F9A9}"/>
    <hyperlink ref="L114" r:id="rId103" tooltip="https://e.lanbook.com/book/342890" xr:uid="{3A74CE16-AB35-4BBE-B5F7-50A72A8B9B28}"/>
    <hyperlink ref="L115" r:id="rId104" tooltip="https://e.lanbook.com/book/151841" xr:uid="{60B9BBCD-C288-47C1-8188-4B3DEF1A1C61}"/>
    <hyperlink ref="L116" r:id="rId105" tooltip="https://e.lanbook.com/book/140723" xr:uid="{BC5EADF6-0DD4-4BC2-81B6-4C2261B2394E}"/>
    <hyperlink ref="L117" r:id="rId106" tooltip="https://e.lanbook.com/book/121171" xr:uid="{034E1E20-8714-4791-9187-D5C3C5CA7D9B}"/>
    <hyperlink ref="L118" r:id="rId107" tooltip="https://e.lanbook.com/book/133848" xr:uid="{5530263E-E34F-494F-B9F2-052DB8479D02}"/>
    <hyperlink ref="L119" r:id="rId108" tooltip="https://e.lanbook.com/book/126773" xr:uid="{FC200F98-25DA-4EF1-9069-5535331935B2}"/>
    <hyperlink ref="L120" r:id="rId109" tooltip="https://e.lanbook.com/book/140699" xr:uid="{6788806F-7F28-460D-B558-EFE37AAA3B5F}"/>
    <hyperlink ref="L121" r:id="rId110" tooltip="https://e.lanbook.com/book/254561" xr:uid="{0A97B9F6-5437-4F02-8B09-84EFB27EBEB3}"/>
    <hyperlink ref="L122" r:id="rId111" tooltip="https://e.lanbook.com/book/265403" xr:uid="{C4F5A363-A7FE-4FFF-95D2-35A53107F4BD}"/>
    <hyperlink ref="L123" r:id="rId112" tooltip="https://e.lanbook.com/book/245399" xr:uid="{6FAC439D-4D8A-487D-B84A-9DA8F8A860E5}"/>
    <hyperlink ref="L124" r:id="rId113" tooltip="https://e.lanbook.com/book/196753" xr:uid="{1416348B-F7B0-4DAC-BF38-E8B625CA3EC1}"/>
    <hyperlink ref="L125" r:id="rId114" tooltip="https://e.lanbook.com/book/133466" xr:uid="{EB2E1AF8-0ECF-4556-B42F-AD4F692AE602}"/>
    <hyperlink ref="L126" r:id="rId115" tooltip="https://e.lanbook.com/book/134412" xr:uid="{A7E7D622-4010-4E88-A097-B7E799AF1B28}"/>
    <hyperlink ref="L127" r:id="rId116" tooltip="https://e.lanbook.com/book/129100" xr:uid="{10CE307F-2240-4B8D-9446-E2A2E54441FD}"/>
    <hyperlink ref="L128" r:id="rId117" tooltip="https://e.lanbook.com/book/190390" xr:uid="{F53AD6A3-35B7-4886-A1F4-DA370069703B}"/>
    <hyperlink ref="L129" r:id="rId118" tooltip="https://e.lanbook.com/book/265349" xr:uid="{724812A9-4E58-4881-AC8A-B6A3D5A4138F}"/>
    <hyperlink ref="L130" r:id="rId119" tooltip="https://e.lanbook.com/book/174330" xr:uid="{C7DDA0CF-6335-47C4-B3C0-F13B786EE4D5}"/>
    <hyperlink ref="L131" r:id="rId120" tooltip="https://e.lanbook.com/book/197095" xr:uid="{303E2E25-A504-4753-BFB0-D90AE338F155}"/>
    <hyperlink ref="L132" r:id="rId121" tooltip="https://e.lanbook.com/book/197079" xr:uid="{A9182D9B-290C-4F64-8D0C-9C61778A5EC3}"/>
    <hyperlink ref="L133" r:id="rId122" tooltip="https://e.lanbook.com/book/177822" xr:uid="{A82F4E99-0236-411F-8416-F70824A95C8C}"/>
    <hyperlink ref="L134" r:id="rId123" tooltip="https://e.lanbook.com/book/233402" xr:uid="{D9FA10B0-C3A9-49FE-BADA-3ED412D6AE80}"/>
    <hyperlink ref="L135" r:id="rId124" tooltip="https://e.lanbook.com/book/233435" xr:uid="{0A864A2B-07CE-469B-918A-21A78F18C9F5}"/>
    <hyperlink ref="L136" r:id="rId125" tooltip="https://e.lanbook.com/book/157432" xr:uid="{4B75B93F-4BD2-4DB6-8D17-10F013655670}"/>
    <hyperlink ref="L137" r:id="rId126" tooltip="https://e.lanbook.com/book/183417" xr:uid="{81E302A4-EF45-420B-8C73-AA11CE4DF13A}"/>
    <hyperlink ref="L138" r:id="rId127" tooltip="https://e.lanbook.com/book/186235" xr:uid="{2F4BB56F-F04E-4AFD-9878-682A5B685461}"/>
    <hyperlink ref="L139" r:id="rId128" tooltip="https://e.lanbook.com/book/197052" xr:uid="{FC97FD9A-11CF-4F1B-B109-A7AF23091AF1}"/>
    <hyperlink ref="L140" r:id="rId129" tooltip="https://e.lanbook.com/book/233480" xr:uid="{9E0E2F3B-39FB-4314-A72B-0269AEF34372}"/>
    <hyperlink ref="L141" r:id="rId130" tooltip="https://e.lanbook.com/book/152757" xr:uid="{E7B24502-B07B-42BC-A9DE-D0AFED25106F}"/>
    <hyperlink ref="L142" r:id="rId131" tooltip="https://e.lanbook.com/book/223478" xr:uid="{A1E64228-38DD-4D2C-9DDB-F7D280A2476E}"/>
    <hyperlink ref="L143" r:id="rId132" tooltip="https://e.lanbook.com/book/53664" xr:uid="{22EEFD16-98E6-46CA-8617-5EBB2BC026E4}"/>
    <hyperlink ref="L144" r:id="rId133" tooltip="https://e.lanbook.com/book/154665" xr:uid="{BCD85694-C5FE-45AC-B220-14FA983228AE}"/>
    <hyperlink ref="L145" r:id="rId134" tooltip="https://e.lanbook.com/book/121151" xr:uid="{9FB5E99D-0804-4E5E-A1FC-D2DADFDDE49C}"/>
    <hyperlink ref="L146" r:id="rId135" tooltip="https://e.lanbook.com/book/263189" xr:uid="{60218FEE-8DAA-4468-AE84-62639DCDCA3B}"/>
    <hyperlink ref="L147" r:id="rId136" tooltip="https://e.lanbook.com/book/125694" xr:uid="{7FD8646D-E6B6-42F6-B7B3-CBDC3173832F}"/>
    <hyperlink ref="L148" r:id="rId137" tooltip="https://e.lanbook.com/book/44211" xr:uid="{0E96C67F-040E-46BB-AAE4-08CE091864F5}"/>
    <hyperlink ref="L149" r:id="rId138" tooltip="https://e.lanbook.com/book/127055" xr:uid="{101E6893-B634-493C-A40C-8F5467937C45}"/>
    <hyperlink ref="L150" r:id="rId139" tooltip="https://e.lanbook.com/book/133821" xr:uid="{1902E931-C346-4525-A74F-2F326418E22F}"/>
    <hyperlink ref="L151" r:id="rId140" tooltip="https://e.lanbook.com/book/71789" xr:uid="{8828592E-DA76-4A83-9178-6DFB6784DDC3}"/>
    <hyperlink ref="L152" r:id="rId141" tooltip="https://e.lanbook.com/book/242888" xr:uid="{F837B65F-1329-4893-8133-D1E4A5D109F0}"/>
    <hyperlink ref="L153" r:id="rId142" tooltip="https://e.lanbook.com/book/56563" xr:uid="{34551134-A44C-48F5-A5D2-2AA4B6AC8AFC}"/>
    <hyperlink ref="L154" r:id="rId143" tooltip="https://e.lanbook.com/book/154666" xr:uid="{D23AF38E-0712-4AD9-8BC1-9DB78EBDEE07}"/>
    <hyperlink ref="L155" r:id="rId144" tooltip="https://e.lanbook.com/book/265394" xr:uid="{5B8D14E2-59F1-49F5-92F7-5250801106E6}"/>
    <hyperlink ref="L156" r:id="rId145" tooltip="https://e.lanbook.com/book/44214" xr:uid="{2570A06A-B233-4FF8-9FB8-002602AABC0D}"/>
    <hyperlink ref="L157" r:id="rId146" tooltip="https://e.lanbook.com/book/154657" xr:uid="{60A9C29F-0FE0-456D-A384-BEAF559A3268}"/>
    <hyperlink ref="L158" r:id="rId147" tooltip="https://e.lanbook.com/book/249707" xr:uid="{A26610FB-BA84-41B6-AF78-C87CF57895B4}"/>
    <hyperlink ref="L159" r:id="rId148" tooltip="https://e.lanbook.com/book/151807" xr:uid="{C3121C90-758A-4728-8F07-41462D3D963C}"/>
    <hyperlink ref="L160" r:id="rId149" tooltip="https://e.lanbook.com/book/49476" xr:uid="{0A2ED60E-CEC7-4326-BFCD-7316439A6C80}"/>
    <hyperlink ref="L161" r:id="rId150" tooltip="https://e.lanbook.com/book/50690" xr:uid="{90DE9D1B-AF5E-4E58-9743-5E624F66BC4F}"/>
    <hyperlink ref="L162" r:id="rId151" tooltip="https://e.lanbook.com/book/174308" xr:uid="{4AA80210-7832-4A4E-B50C-A654A42CD019}"/>
    <hyperlink ref="L163" r:id="rId152" tooltip="https://e.lanbook.com/book/154650" xr:uid="{89A10921-3275-45AB-B0AF-FD6CF8CFFEF7}"/>
    <hyperlink ref="L164" r:id="rId153" tooltip="https://e.lanbook.com/book/247676" xr:uid="{C71431B7-E4F7-4C53-A311-7FC90917B850}"/>
    <hyperlink ref="L165" r:id="rId154" tooltip="https://e.lanbook.com/book/240254" xr:uid="{1EC9858F-EEC7-4EE8-8521-513ABC3ED2AD}"/>
    <hyperlink ref="L166" r:id="rId155" tooltip="https://e.lanbook.com/book/79337" xr:uid="{49AF6C70-5AFF-4DF7-BE20-01E14648E129}"/>
    <hyperlink ref="L167" r:id="rId156" tooltip="https://e.lanbook.com/book/197089" xr:uid="{F411D4F1-7F41-434C-AD9D-5C55A5F95ED3}"/>
    <hyperlink ref="L168" r:id="rId157" tooltip="https://e.lanbook.com/book/126846" xr:uid="{F10B3FA8-BD2C-4E32-A58B-11531901B2ED}"/>
    <hyperlink ref="L169" r:id="rId158" tooltip="https://e.lanbook.com/book/245459" xr:uid="{E299FF11-CEDE-478B-B1FC-4236F197303B}"/>
    <hyperlink ref="L170" r:id="rId159" tooltip="https://e.lanbook.com/book/177080" xr:uid="{817EED6B-87C2-4265-A60C-7310448BA6A3}"/>
    <hyperlink ref="L171" r:id="rId160" tooltip="https://e.lanbook.com/book/278819" xr:uid="{950047B9-8180-481C-97D4-11DC1515B3E2}"/>
    <hyperlink ref="L172" r:id="rId161" tooltip="https://e.lanbook.com/book/133835" xr:uid="{5C98CA33-F91B-4C3C-80EF-1C416528D175}"/>
    <hyperlink ref="L173" r:id="rId162" tooltip="https://e.lanbook.com/book/151815" xr:uid="{BC2A5610-6CFB-49F1-AEE6-2ABAA6BBC6B8}"/>
    <hyperlink ref="L174" r:id="rId163" tooltip="https://e.lanbook.com/book/1997" xr:uid="{550311B7-3CA0-4682-827B-04DB05D7B591}"/>
    <hyperlink ref="L175" r:id="rId164" tooltip="https://e.lanbook.com/book/254567" xr:uid="{CE0505DD-4233-4336-BC0C-7E8F9248E439}"/>
    <hyperlink ref="L176" r:id="rId165" tooltip="https://e.lanbook.com/book/278882" xr:uid="{AC5FD159-D42B-413D-B8B1-8F426351BFEA}"/>
    <hyperlink ref="L177" r:id="rId166" tooltip="https://e.lanbook.com/book/166862" xr:uid="{D245DCA1-72E3-4637-86B1-780CC916FAD8}"/>
    <hyperlink ref="L178" r:id="rId167" tooltip="https://e.lanbook.com/book/158874" xr:uid="{368AEF1A-22D0-4D90-B8DA-A920B6E1F6D5}"/>
    <hyperlink ref="L179" r:id="rId168" tooltip="https://e.lanbook.com/book/174319" xr:uid="{A6A369CE-324F-4239-A9D3-F3CC51DEB6EE}"/>
    <hyperlink ref="L180" r:id="rId169" tooltip="https://e.lanbook.com/book/223487" xr:uid="{52A7996B-5385-40FF-AD5F-02ABF340F484}"/>
    <hyperlink ref="L181" r:id="rId170" tooltip="https://e.lanbook.com/book/174321" xr:uid="{BCEBD786-0AC3-4E30-9926-859681A3B3D5}"/>
    <hyperlink ref="L182" r:id="rId171" tooltip="https://e.lanbook.com/book/134059" xr:uid="{2A7BB3EB-B9F9-4FEF-8B94-F020181E644B}"/>
    <hyperlink ref="L183" r:id="rId172" tooltip="https://e.lanbook.com/book/265307" xr:uid="{B0D21AC6-7146-4F7E-A2AE-99693CEA20EB}"/>
    <hyperlink ref="L184" r:id="rId173" tooltip="https://e.lanbook.com/book/265310" xr:uid="{A3CC48AA-3650-47BE-BE50-9A5170D680AD}"/>
    <hyperlink ref="L185" r:id="rId174" tooltip="https://e.lanbook.com/book/154656" xr:uid="{FB1FF43C-8F45-4D95-94CE-9CB1D047BBE8}"/>
    <hyperlink ref="L186" r:id="rId175" tooltip="https://e.lanbook.com/book/183415" xr:uid="{B620B9C3-A607-452A-8E88-84A9FB9D6ACD}"/>
    <hyperlink ref="L187" r:id="rId176" tooltip="https://e.lanbook.com/book/67483" xr:uid="{27A3A806-9040-43D4-BEF7-B01B80EC5410}"/>
    <hyperlink ref="L188" r:id="rId177" tooltip="https://e.lanbook.com/book/133463" xr:uid="{B308F93D-FEFE-4196-98DE-B2DF5192E07A}"/>
    <hyperlink ref="L189" r:id="rId178" tooltip="https://e.lanbook.com/book/121589" xr:uid="{1AE25D43-2455-44D0-918F-4CFD53194DAE}"/>
    <hyperlink ref="L190" r:id="rId179" tooltip="https://e.lanbook.com/book/160247" xr:uid="{0773D840-0022-4F0C-9EC7-2D43A51E017B}"/>
    <hyperlink ref="L191" r:id="rId180" tooltip="https://e.lanbook.com/book/345359" xr:uid="{0FF7A5A7-CD7B-4D06-AE12-15C8F89522A9}"/>
    <hyperlink ref="L192" r:id="rId181" tooltip="https://e.lanbook.com/book/149634" xr:uid="{48D8E989-4EAF-410B-A2B3-2FEF1187E06D}"/>
    <hyperlink ref="L193" r:id="rId182" tooltip="https://e.lanbook.com/book/128822" xr:uid="{6D1EAC33-C92A-430B-AF02-26F6DFBEFD03}"/>
    <hyperlink ref="L194" r:id="rId183" tooltip="https://e.lanbook.com/book/140696" xr:uid="{A52ED5E1-B5E0-4BF3-9BDE-C79BC646148C}"/>
    <hyperlink ref="L195" r:id="rId184" tooltip="https://e.lanbook.com/book/134411" xr:uid="{68DC81DC-F6D4-4F30-9569-A190D213B98E}"/>
    <hyperlink ref="L196" r:id="rId185" tooltip="https://e.lanbook.com/book/51726" xr:uid="{DA19E73B-A620-4C36-AB4A-E05783C911D8}"/>
    <hyperlink ref="L197" r:id="rId186" tooltip="https://e.lanbook.com/book/245477" xr:uid="{0BBA234C-C7AA-4FE6-99E8-0C8F9E04598B}"/>
    <hyperlink ref="L198" r:id="rId187" tooltip="https://e.lanbook.com/book/129574" xr:uid="{07EAD533-0634-4018-88EE-C334C163509E}"/>
    <hyperlink ref="L199" r:id="rId188" tooltip="https://e.lanbook.com/book/154671" xr:uid="{08B68A70-7F1C-42FB-AA7A-3EDC8D42EB14}"/>
    <hyperlink ref="L200" r:id="rId189" tooltip="https://e.lanbook.com/book/263138" xr:uid="{100F1166-4D22-4851-87DF-5201A3F0706E}"/>
    <hyperlink ref="L201" r:id="rId190" tooltip="https://e.lanbook.com/book/265280" xr:uid="{56D454F1-7FB2-41BA-8C39-184550821989}"/>
    <hyperlink ref="L202" r:id="rId191" tooltip="https://e.lanbook.com/book/154672" xr:uid="{6150C078-003F-49C1-BE2E-987C69276D6B}"/>
    <hyperlink ref="L203" r:id="rId192" tooltip="https://e.lanbook.com/book/177067" xr:uid="{358A5A20-2E43-4DCB-BB4F-031DC2200CCB}"/>
    <hyperlink ref="L204" r:id="rId193" tooltip="https://e.lanbook.com/book/242918" xr:uid="{084E45F0-08E9-411F-9C73-C4A67E3B7057}"/>
    <hyperlink ref="L205" r:id="rId194" tooltip="https://e.lanbook.com/book/67484" xr:uid="{7D80088C-7D7D-47E7-9892-F67C698B60DC}"/>
    <hyperlink ref="L206" r:id="rId195" tooltip="https://e.lanbook.com/book/37000" xr:uid="{887F945C-7A7C-431E-978D-9ABF528B82AE}"/>
    <hyperlink ref="L207" r:id="rId196" tooltip="https://e.lanbook.com/book/263096" xr:uid="{73A048AF-D207-4E8C-8285-FC8FEA47C111}"/>
    <hyperlink ref="L208" r:id="rId197" tooltip="https://e.lanbook.com/book/265265" xr:uid="{F66882F3-4263-4E6A-A651-A6555BA530DC}"/>
    <hyperlink ref="L209" r:id="rId198" tooltip="https://e.lanbook.com/book/255203" xr:uid="{D3D51DE7-7A11-4027-9A02-541AE48349B8}"/>
    <hyperlink ref="L210" r:id="rId199" tooltip="https://e.lanbook.com/book/255206" xr:uid="{BB7D1FEA-47D3-4A8D-AEFB-AB626C45FEF4}"/>
    <hyperlink ref="L211" r:id="rId200" tooltip="https://e.lanbook.com/book/267932" xr:uid="{C9ABCAF8-351D-430A-B98B-E3E5F22B3F99}"/>
    <hyperlink ref="L212" r:id="rId201" tooltip="https://e.lanbook.com/book/249710" xr:uid="{FF2FC107-98F0-4DC5-A94B-BAE60F0827DB}"/>
    <hyperlink ref="L213" r:id="rId202" tooltip="https://e.lanbook.com/book/263090" xr:uid="{D18816AD-D182-4BC4-8E88-714F1E7F2AFA}"/>
    <hyperlink ref="L214" r:id="rId203" tooltip="https://e.lanbook.com/book/127060" xr:uid="{C59877A9-0314-4847-A201-C54E7868212B}"/>
    <hyperlink ref="L215" r:id="rId204" tooltip="https://e.lanbook.com/book/242963" xr:uid="{7422E0EA-9B55-475B-A01D-CFE939A07611}"/>
    <hyperlink ref="L216" r:id="rId205" tooltip="https://e.lanbook.com/book/10259" xr:uid="{166B3AD4-E12D-494B-B981-80B083722B3C}"/>
    <hyperlink ref="L217" r:id="rId206" tooltip="https://e.lanbook.com/book/58835" xr:uid="{08328059-ECDC-46EB-B53D-0E7B32DF049C}"/>
    <hyperlink ref="L218" r:id="rId207" tooltip="https://e.lanbook.com/book/93031" xr:uid="{7F18EB6A-AAB2-4F97-A340-3A705F663D4D}"/>
    <hyperlink ref="L219" r:id="rId208" tooltip="https://e.lanbook.com/book/158873" xr:uid="{206E1A59-FB77-46C7-9026-0B2B3F7E6684}"/>
    <hyperlink ref="L220" r:id="rId209" tooltip="https://e.lanbook.com/book/326117" xr:uid="{5BCB1005-BA90-48C6-8C69-66A08221147A}"/>
    <hyperlink ref="L221" r:id="rId210" tooltip="https://e.lanbook.com/book/70084" xr:uid="{8239057F-615F-437B-A5AF-7B19835CB251}"/>
    <hyperlink ref="L222" r:id="rId211" tooltip="https://e.lanbook.com/book/312176" xr:uid="{856F95E4-140E-4CEA-BD7A-B1602631995D}"/>
    <hyperlink ref="L223" r:id="rId212" tooltip="https://e.lanbook.com/book/267920" xr:uid="{4A68EF63-D806-4991-8AAA-2712F3A6D65F}"/>
    <hyperlink ref="L224" r:id="rId213" tooltip="https://e.lanbook.com/book/331493" xr:uid="{331D2D2E-46A9-4E4F-8A75-56D0450033FF}"/>
    <hyperlink ref="L225" r:id="rId214" tooltip="https://e.lanbook.com/book/215651" xr:uid="{EBBC3B2D-2B6F-435F-845B-A6DCDBCC8A19}"/>
    <hyperlink ref="L226" r:id="rId215" tooltip="https://e.lanbook.com/book/97092" xr:uid="{DB64AA3F-6CE7-4067-99A4-41D07B090B05}"/>
    <hyperlink ref="L228" r:id="rId216" tooltip="https://e.lanbook.com/book/154645" xr:uid="{52C93D07-4FAB-4F82-9A34-CE960C0F9C22}"/>
    <hyperlink ref="L229" r:id="rId217" tooltip="https://e.lanbook.com/book/254564" xr:uid="{00A646A7-C1E0-45A8-BC42-E34593202FDB}"/>
    <hyperlink ref="L230" r:id="rId218" tooltip="https://e.lanbook.com/book/322451" xr:uid="{2FBBE59B-C1BA-4D70-A7CB-13083C744F46}"/>
    <hyperlink ref="L231" r:id="rId219" tooltip="https://e.lanbook.com/book/65963" xr:uid="{3692B071-61B3-4902-ABC9-6C591384FF71}"/>
    <hyperlink ref="L233" r:id="rId220" tooltip="https://e.lanbook.com/book/72599" xr:uid="{314E3768-C970-485E-B8B8-29053522A272}"/>
    <hyperlink ref="L234" r:id="rId221" tooltip="https://e.lanbook.com/book/162333" xr:uid="{051DA133-94B4-440A-BA28-701D817465CA}"/>
    <hyperlink ref="L235" r:id="rId222" tooltip="https://e.lanbook.com/book/233432" xr:uid="{64060E8D-E146-4F33-8C0F-016AC646A4AE}"/>
    <hyperlink ref="L236" r:id="rId223" tooltip="https://e.lanbook.com/book/297290" xr:uid="{DD8E65DA-5B28-4F80-8F1A-3B15C02E711D}"/>
    <hyperlink ref="L237" r:id="rId224" tooltip="https://e.lanbook.com/book/345317" xr:uid="{FDB54F56-DEFC-41DC-B52F-0C034B90827D}"/>
    <hyperlink ref="L238" r:id="rId225" tooltip="https://e.lanbook.com/book/167242" xr:uid="{6BC42EF8-D4AC-4929-82AF-6BEA038F0D35}"/>
    <hyperlink ref="L239" r:id="rId226" tooltip="https://e.lanbook.com/book/149660" xr:uid="{3233E831-912D-4A4B-B664-1D00E67C251C}"/>
    <hyperlink ref="L240" r:id="rId227" tooltip="https://e.lanbook.com/book/167243" xr:uid="{E206F3FE-422B-4811-AE6E-BB333EF1CC11}"/>
    <hyperlink ref="L241" r:id="rId228" tooltip="https://e.lanbook.com/book/321164" xr:uid="{5A8A775C-B00E-4CA6-B144-C879983C0291}"/>
    <hyperlink ref="L242" r:id="rId229" tooltip="https://e.lanbook.com/book/267923" xr:uid="{A6F9B6F8-1B4F-436E-A710-E01665886F11}"/>
    <hyperlink ref="L243" r:id="rId230" tooltip="https://e.lanbook.com/book/345647" xr:uid="{0773B844-6D5A-48E7-8012-329709AB93D2}"/>
    <hyperlink ref="L244" r:id="rId231" tooltip="https://e.lanbook.com/book/160226" xr:uid="{11769A10-873B-41D0-8DE0-AF64AE8D142C}"/>
    <hyperlink ref="L245" r:id="rId232" tooltip="https://e.lanbook.com/book/174328" xr:uid="{E587792B-A854-4052-9300-1F2142132416}"/>
    <hyperlink ref="L246" r:id="rId233" tooltip="https://e.lanbook.com/book/265373" xr:uid="{B3266F3D-E848-4021-BBFC-11B088430A10}"/>
    <hyperlink ref="L247" r:id="rId234" tooltip="https://e.lanbook.com/book/288656" xr:uid="{BABAE50C-BA49-4590-8C98-7F1426C20EDC}"/>
    <hyperlink ref="L248" r:id="rId235" tooltip="https://e.lanbook.com/book/157413" xr:uid="{B7B068DC-65DB-4647-9355-EF540DC1241C}"/>
    <hyperlink ref="L249" r:id="rId236" tooltip="https://e.lanbook.com/book/160199" xr:uid="{21454A8E-4C5B-4F17-9523-DB7164CBB32E}"/>
    <hyperlink ref="L250" r:id="rId237" tooltip="https://e.lanbook.com/book/333116" xr:uid="{EBCCF0DD-2B83-4029-AD61-1F8237FAB829}"/>
    <hyperlink ref="L251" r:id="rId238" tooltip="https://e.lanbook.com/book/167251" xr:uid="{436EF7F7-2983-4027-ABD0-93C6CDD392F0}"/>
    <hyperlink ref="L252" r:id="rId239" tooltip="https://e.lanbook.com/book/316136" xr:uid="{4961EAE9-0D00-4545-8B24-74A448897973}"/>
    <hyperlink ref="L253" r:id="rId240" tooltip="https://e.lanbook.com/book/140663" xr:uid="{688CE5EA-164A-4F19-8018-57DDC3FE12B8}"/>
    <hyperlink ref="L254" r:id="rId241" tooltip="https://e.lanbook.com/book/99795" xr:uid="{9990D293-C1DA-49ED-8FDD-300C339130B6}"/>
    <hyperlink ref="L255" r:id="rId242" tooltip="https://e.lanbook.com/book/175170" xr:uid="{8193ACE2-2526-4053-96FC-7A8C87858FB3}"/>
    <hyperlink ref="L256" r:id="rId243" tooltip="https://e.lanbook.com/book/218141" xr:uid="{9FB2FFC1-DE56-4C86-B29F-977590ECC01F}"/>
    <hyperlink ref="L257" r:id="rId244" tooltip="https://e.lanbook.com/book/326060" xr:uid="{B0C79546-EDCB-43CA-B071-C0C18A43EEB8}"/>
    <hyperlink ref="L258" r:id="rId245" tooltip="https://e.lanbook.com/book/174307" xr:uid="{E627767A-9DB6-4E81-8A54-128897A4AA89}"/>
    <hyperlink ref="L259" r:id="rId246" tooltip="https://e.lanbook.com/book/2006" xr:uid="{2A4CF81C-784D-4779-AB2A-890D75F32D8C}"/>
    <hyperlink ref="L260" r:id="rId247" tooltip="https://e.lanbook.com/book/183278" xr:uid="{18E17319-17A8-49AD-B018-7762494FB65A}"/>
    <hyperlink ref="L261" r:id="rId248" tooltip="https://e.lanbook.com/book/215582" xr:uid="{508ACFE4-B2B5-470F-9E0E-3009ECBE1D58}"/>
    <hyperlink ref="L262" r:id="rId249" tooltip="https://e.lanbook.com/book/339404" xr:uid="{8542F1AB-6443-466F-BD76-57D6676A52F5}"/>
    <hyperlink ref="L263" r:id="rId250" tooltip="https://e.lanbook.com/book/99796" xr:uid="{667AA7B4-46EF-473E-A0D4-BD8AA2486E7F}"/>
    <hyperlink ref="L264" r:id="rId251" tooltip="https://e.lanbook.com/book/352613" xr:uid="{77A911C9-F0EC-456D-9F7F-A1CDD642BEBF}"/>
    <hyperlink ref="L265" r:id="rId252" tooltip="https://e.lanbook.com/book/154656" xr:uid="{7405F758-0812-44B6-B8EF-1F39A1D370BC}"/>
    <hyperlink ref="L266" r:id="rId253" tooltip="https://e.lanbook.com/book/265352" xr:uid="{99351006-CD99-485E-B4E7-6AB299D9C02F}"/>
    <hyperlink ref="L267" r:id="rId254" tooltip="https://e.lanbook.com/book/317219" xr:uid="{D2C1A697-E038-407C-BF0B-F6C4815E4EA1}"/>
    <hyperlink ref="L268" r:id="rId255" tooltip="https://e.lanbook.com/book/346268" xr:uid="{4B84EC5F-AF1F-4565-8C5B-CB66574CA295}"/>
    <hyperlink ref="L269" r:id="rId256" tooltip="https://e.lanbook.com/book/73001" xr:uid="{557B8286-7CA5-4773-808C-99CADBB43450}"/>
    <hyperlink ref="L270" r:id="rId257" tooltip="https://e.lanbook.com/book/265265" xr:uid="{176C681B-005F-4153-A848-25D02240B182}"/>
    <hyperlink ref="L272" r:id="rId258" tooltip="https://e.lanbook.com/book/174325" xr:uid="{43F536D3-8338-431D-9ADC-1ECCA4F13EA9}"/>
    <hyperlink ref="L273" r:id="rId259" tooltip="https://e.lanbook.com/book/265337" xr:uid="{CCF0E14D-FC2E-41D0-9D50-859FE49E3CE6}"/>
    <hyperlink ref="L274" r:id="rId260" tooltip="https://e.lanbook.com/book/177064" xr:uid="{56001E33-E852-423C-BC3B-15B287171158}"/>
    <hyperlink ref="L275" r:id="rId261" tooltip="https://e.lanbook.com/book/158898" xr:uid="{67C03544-DF68-4A1F-BC0E-6FB58284EBDC}"/>
    <hyperlink ref="L276" r:id="rId262" tooltip="https://e.lanbook.com/book/352109" xr:uid="{79151542-613C-42A1-B64E-6E4652EB0274}"/>
    <hyperlink ref="L277" r:id="rId263" tooltip="https://e.lanbook.com/book/73001" xr:uid="{D5DE7EA3-698B-4D3B-A4BE-80892E85408C}"/>
    <hyperlink ref="L278" r:id="rId264" tooltip="https://e.lanbook.com/book/162335" xr:uid="{A07159C5-AAA3-4DAE-B7A5-E16129FF33E2}"/>
    <hyperlink ref="L279" r:id="rId265" tooltip="https://e.lanbook.com/book/247670" xr:uid="{D7672E3F-D83E-4DC4-8995-F66666B83F49}"/>
    <hyperlink ref="L280" r:id="rId266" tooltip="https://e.lanbook.com/book/278885" xr:uid="{86E28A27-758D-4414-9783-471C76363F4D}"/>
    <hyperlink ref="L281" r:id="rId267" tooltip="https://e.lanbook.com/book/352124" xr:uid="{65957044-05A0-4658-8ACE-2F2AAD645B3E}"/>
    <hyperlink ref="L284" r:id="rId268" tooltip="https://e.lanbook.com/book/240224" xr:uid="{CBF50FD0-A0BB-4B1A-94CA-941B9DB78505}"/>
    <hyperlink ref="L285" r:id="rId269" tooltip="https://e.lanbook.com/book/240230" xr:uid="{55E47FF1-2A42-47A1-9F9F-DF6072B3A15F}"/>
    <hyperlink ref="L286" r:id="rId270" tooltip="https://e.lanbook.com/book/242945" xr:uid="{58B438C3-CA17-47BD-B91D-6B658CADC857}"/>
    <hyperlink ref="L287" r:id="rId271" tooltip="https://e.lanbook.com/book/163340" xr:uid="{E6A64BF4-4CD7-40F6-BC75-BEC3B597AF23}"/>
    <hyperlink ref="L288" r:id="rId272" tooltip="https://e.lanbook.com/book/174320" xr:uid="{8A23BA05-D47E-4871-892D-C464A900FE9E}"/>
    <hyperlink ref="L289" r:id="rId273" tooltip="https://e.lanbook.com/book/345314" xr:uid="{C2F959F0-289E-47CA-B35F-355F93BC79EE}"/>
    <hyperlink ref="L290" r:id="rId274" tooltip="https://e.lanbook.com/book/160238" xr:uid="{6D09563D-81C3-4940-A4AD-DD74918DE7AD}"/>
    <hyperlink ref="L291" r:id="rId275" tooltip="https://e.lanbook.com/book/338801" xr:uid="{CE84CF37-E69E-4FE8-8C1E-0DB69C06F665}"/>
    <hyperlink ref="L292" r:id="rId276" tooltip="https://e.lanbook.com/book/316238" xr:uid="{C07B4FEF-E0F0-4024-920E-7842DB518DF4}"/>
    <hyperlink ref="L293" r:id="rId277" tooltip="https://e.lanbook.com/book/223484" xr:uid="{06649363-809A-4F0D-BBC4-6F63A32D605D}"/>
    <hyperlink ref="L294" r:id="rId278" tooltip="https://e.lanbook.com/book/163342" xr:uid="{83CC8EC4-AC28-45BA-BE0A-FAC1742EAAB7}"/>
    <hyperlink ref="L295" r:id="rId279" tooltip="https://e.lanbook.com/book/358637" xr:uid="{2A626CA2-716B-43DD-8FA5-8EBA6C994EA0}"/>
    <hyperlink ref="L296" r:id="rId280" tooltip="https://e.lanbook.com/book/179701" xr:uid="{6556F1A8-AAB1-40F0-9E07-DA5B85F358E6}"/>
    <hyperlink ref="L297" r:id="rId281" tooltip="https://e.lanbook.com/book/326072" xr:uid="{0C5A0A6F-9A53-47D4-A17E-B33988B8BD31}"/>
    <hyperlink ref="L298" r:id="rId282" tooltip="https://e.lanbook.com/book/345308" xr:uid="{C21FE07A-0DC8-4269-BE16-52F5177B2A73}"/>
    <hyperlink ref="L299" r:id="rId283" tooltip="https://e.lanbook.com/book/338804" xr:uid="{5E381B1C-99C6-419A-BB23-F2B1D16F0482}"/>
    <hyperlink ref="L300" r:id="rId284" tooltip="https://e.lanbook.com/book/197043" xr:uid="{2DCABCCB-7004-4A4C-BF38-395616092F7B}"/>
    <hyperlink ref="L301" r:id="rId285" tooltip="https://e.lanbook.com/book/99794" xr:uid="{956D5614-F6FA-4CAE-86AE-CE074226E140}"/>
    <hyperlink ref="L304" r:id="rId286" tooltip="https://e.lanbook.com/book/158914" xr:uid="{086A1D13-A312-4A6C-9D71-E29308BD6DA9}"/>
    <hyperlink ref="L305" r:id="rId287" tooltip="https://e.lanbook.com/book/167242" xr:uid="{18D181DF-44EC-464C-B9BD-3A6CE66C27F2}"/>
    <hyperlink ref="L306" r:id="rId288" tooltip="https://e.lanbook.com/book/167243" xr:uid="{F2B1EF36-2B02-4EDD-8AC6-A2CB5B7C9EF8}"/>
    <hyperlink ref="L307" r:id="rId289" tooltip="https://e.lanbook.com/book/166846" xr:uid="{028D6484-438C-4AA4-97C9-2C7ED8AEA7B0}"/>
    <hyperlink ref="L308" r:id="rId290" tooltip="https://e.lanbook.com/book/240233" xr:uid="{9979719E-94E6-417C-AA9F-1677BA69CAD1}"/>
    <hyperlink ref="L309" r:id="rId291" tooltip="https://e.lanbook.com/book/316871" xr:uid="{9A2CAF52-4C45-4FB2-BAA9-7BDDF47A4328}"/>
    <hyperlink ref="L310" r:id="rId292" tooltip="https://e.lanbook.com/book/71890" xr:uid="{61BC637D-9EDC-4540-AB62-45CA05607D68}"/>
    <hyperlink ref="L311" r:id="rId293" tooltip="https://e.lanbook.com/book/352124" xr:uid="{9F12DB69-00C5-499F-B1C0-BEC90E037605}"/>
    <hyperlink ref="L312" r:id="rId294" tooltip="https://e.lanbook.com/book/76304" xr:uid="{77203A48-F1DB-44DE-A146-063C50D00D5A}"/>
    <hyperlink ref="L313" r:id="rId295" tooltip="https://e.lanbook.com/book/175170" xr:uid="{C0804DE8-9C85-4FB6-BC43-15D5DFD02F57}"/>
    <hyperlink ref="L314" r:id="rId296" tooltip="https://e.lanbook.com/book/133469" xr:uid="{E61999C6-74A0-427B-8B63-15FB6A7D267F}"/>
    <hyperlink ref="L315" r:id="rId297" tooltip="https://e.lanbook.com/book/296633" xr:uid="{4457865E-A063-4717-9282-10B947CCC1B4}"/>
    <hyperlink ref="L316" r:id="rId298" tooltip="https://e.lanbook.com/book/353789" xr:uid="{AEB49B38-A641-4FC0-BADC-3F716D741D51}"/>
    <hyperlink ref="L317" r:id="rId299" tooltip="https://e.lanbook.com/book/174307" xr:uid="{E0EF3E70-1D9B-4B1B-8BB8-ED8B27744DB2}"/>
    <hyperlink ref="L318" r:id="rId300" tooltip="https://e.lanbook.com/book/163350" xr:uid="{E6F84938-5906-40A0-8CCB-21674B032A97}"/>
    <hyperlink ref="L319" r:id="rId301" tooltip="https://e.lanbook.com/book/163351" xr:uid="{8AEF5772-1467-4453-8F81-56DF2E7687E5}"/>
    <hyperlink ref="L320" r:id="rId302" tooltip="https://e.lanbook.com/book/160241" xr:uid="{DA47620A-C093-4345-8C59-61094843D950}"/>
    <hyperlink ref="L321" r:id="rId303" tooltip="https://e.lanbook.com/book/345656" xr:uid="{21A0D3F0-D3FA-4087-B72B-297F140969A2}"/>
    <hyperlink ref="L322" r:id="rId304" tooltip="https://e.lanbook.com/book/154656" xr:uid="{F9990A65-BCA4-4CFD-9150-DFA9D1AD5529}"/>
    <hyperlink ref="L323" r:id="rId305" tooltip="https://e.lanbook.com/book/99797" xr:uid="{997D87B0-9256-4FEB-B966-98473D809BA0}"/>
    <hyperlink ref="L324" r:id="rId306" tooltip="https://e.lanbook.com/book/64349" xr:uid="{E4E649C7-B21F-47C9-A320-3C811F9D135E}"/>
    <hyperlink ref="L325" r:id="rId307" tooltip="https://e.lanbook.com/book/156340" xr:uid="{60EDD9D1-D946-4546-9433-6B3CC99EE80F}"/>
    <hyperlink ref="L326" r:id="rId308" tooltip="https://e.lanbook.com/book/177807" xr:uid="{6BC8633A-4EC9-495B-A505-3B5A1E035877}"/>
    <hyperlink ref="L327" r:id="rId309" tooltip="https://e.lanbook.com/book/326111" xr:uid="{A3292C58-BE32-4B2B-B2C8-315C3A80343E}"/>
    <hyperlink ref="L328" r:id="rId310" tooltip="https://e.lanbook.com/book/333107" xr:uid="{2D9C05BC-4337-4239-990E-35A5BE316B33}"/>
    <hyperlink ref="L329" r:id="rId311" tooltip="https://e.lanbook.com/book/316925" xr:uid="{AF82C66C-65CD-4998-996A-D2D66474C233}"/>
    <hyperlink ref="L331" r:id="rId312" tooltip="https://e.lanbook.com/book/157417" xr:uid="{B39393F0-3C2B-432E-B062-F1D2E360F9ED}"/>
    <hyperlink ref="L333" r:id="rId313" tooltip="https://e.lanbook.com/book/265298" xr:uid="{9A1440B2-D4C4-4F28-9A6B-76B8958F602E}"/>
    <hyperlink ref="L334" r:id="rId314" tooltip="https://e.lanbook.com/book/353795" xr:uid="{44B2B680-D68B-4FF3-8452-CF29B81E1F86}"/>
    <hyperlink ref="L335" r:id="rId315" tooltip="https://e.lanbook.com/book/146814" xr:uid="{EF9F9551-69B8-4752-8B29-936586BD5E99}"/>
    <hyperlink ref="L336" r:id="rId316" tooltip="https://e.lanbook.com/book/160241" xr:uid="{8018396E-2977-42EE-88C6-2AFAF482D325}"/>
    <hyperlink ref="L337" r:id="rId317" tooltip="https://e.lanbook.com/book/342875" xr:uid="{35C3FA1E-79F8-4A25-AD6A-ECB3470A447C}"/>
    <hyperlink ref="L338" r:id="rId318" tooltip="https://e.lanbook.com/book/345302" xr:uid="{3AA99650-EF0F-4D25-8FBE-DFC9976CBFB0}"/>
    <hyperlink ref="L339" r:id="rId319" tooltip="https://e.lanbook.com/book/316919" xr:uid="{760A3598-5B1A-47FB-A3D7-EC23D883C46F}"/>
    <hyperlink ref="L340" r:id="rId320" tooltip="https://e.lanbook.com/book/323162" xr:uid="{171427F8-46CE-43A7-8A9A-0F4C3180B581}"/>
    <hyperlink ref="L341" r:id="rId321" tooltip="https://e.lanbook.com/book/164997" xr:uid="{D7637F75-9F51-4A9E-8A10-8696C34186DC}"/>
    <hyperlink ref="L342" r:id="rId322" tooltip="https://e.lanbook.com/book/179687" xr:uid="{6EDE1918-7CEB-4916-B6CB-48702FB81A18}"/>
    <hyperlink ref="L343" r:id="rId323" tooltip="https://e.lanbook.com/book/314696" xr:uid="{E1A655B0-F5B5-4076-B9D3-3E302E7F3CD9}"/>
    <hyperlink ref="L344" r:id="rId324" tooltip="https://e.lanbook.com/book/352313" xr:uid="{4861C54B-8DA7-409C-A18B-19D65147BE10}"/>
    <hyperlink ref="L345" r:id="rId325" tooltip="https://e.lanbook.com/book/160244" xr:uid="{FAE31D55-5C0B-47DB-B5BA-3388ED1D2C6F}"/>
    <hyperlink ref="L346" r:id="rId326" tooltip="https://e.lanbook.com/book/323162" xr:uid="{A49C868F-B021-40AF-B829-66E20ADF18B1}"/>
    <hyperlink ref="L347" r:id="rId327" tooltip="https://e.lanbook.com/book/326090" xr:uid="{225D518E-304C-4764-A28E-D197DBB7758D}"/>
    <hyperlink ref="L348" r:id="rId328" tooltip="https://e.lanbook.com/book/146814" xr:uid="{BB28BF20-9DF9-4D20-ACCB-9C0EFCB22894}"/>
    <hyperlink ref="L349" r:id="rId329" tooltip="https://e.lanbook.com/book/160244" xr:uid="{8F320D25-8E67-46C6-9E10-8456A202DB2B}"/>
    <hyperlink ref="L350" r:id="rId330" tooltip="https://e.lanbook.com/book/331487" xr:uid="{AFB6D1C0-17C5-4E54-B45D-542C85BED402}"/>
    <hyperlink ref="L351" r:id="rId331" tooltip="https://e.lanbook.com/book/282338" xr:uid="{DF094520-C619-4C63-B068-A601B5110580}"/>
    <hyperlink ref="L352" r:id="rId332" tooltip="https://e.lanbook.com/book/314819" xr:uid="{12960A09-DB28-48B8-B4FB-3836BF7A3FF1}"/>
    <hyperlink ref="L353" r:id="rId333" tooltip="https://e.lanbook.com/book/131230" xr:uid="{E4D37095-4728-441D-8158-F3D7276DFE35}"/>
    <hyperlink ref="L354" r:id="rId334" tooltip="https://e.lanbook.com/book/335342" xr:uid="{CFB1DD92-7A43-41BA-B3D5-940DC0D46CBE}"/>
    <hyperlink ref="L355" r:id="rId335" tooltip="https://e.lanbook.com/book/265289" xr:uid="{97E74069-2A2E-4718-8477-3AEB3E137C12}"/>
    <hyperlink ref="L356" r:id="rId336" tooltip="https://e.lanbook.com/book/127054" xr:uid="{E340B982-029B-45DC-8263-D0C2BAD4E957}"/>
    <hyperlink ref="L357" r:id="rId337" tooltip="https://e.lanbook.com/book/157409" xr:uid="{CBC59E95-2E5B-4DA8-9DBE-A305286E959E}"/>
    <hyperlink ref="L358" r:id="rId338" tooltip="https://e.lanbook.com/book/242912" xr:uid="{B595E58D-3E73-468C-812C-026F7BDFA5E5}"/>
    <hyperlink ref="L359" r:id="rId339" tooltip="https://e.lanbook.com/book/312176" xr:uid="{ED31F4B3-8617-4A89-B4F6-99C8A6777D6C}"/>
    <hyperlink ref="L360" r:id="rId340" tooltip="https://e.lanbook.com/book/133824" xr:uid="{D0FECBC5-37D7-48AE-B6AA-6183EA4BC8C3}"/>
    <hyperlink ref="L361" r:id="rId341" tooltip="https://e.lanbook.com/book/133844" xr:uid="{33C10D35-357F-42FD-B890-1D1F9AD21330}"/>
    <hyperlink ref="L362" r:id="rId342" tooltip="https://e.lanbook.com/book/267920" xr:uid="{C807E2E7-170D-4208-B271-0704DFB4A296}"/>
    <hyperlink ref="L363" r:id="rId343" tooltip="https://e.lanbook.com/book/170621" xr:uid="{8F24A16C-2C61-4C14-9832-100926A05429}"/>
    <hyperlink ref="L364" r:id="rId344" tooltip="https://e.lanbook.com/book/121162" xr:uid="{4A8DCB9C-EC9F-4C2A-AE0A-EB04F0A3A5D6}"/>
    <hyperlink ref="L365" r:id="rId345" tooltip="https://e.lanbook.com/book/263120" xr:uid="{7AC632C1-D1A0-4374-8A99-C77A5DE9B76B}"/>
    <hyperlink ref="L366" r:id="rId346" tooltip="https://e.lanbook.com/book/134287" xr:uid="{A1AA8079-DBC9-4F55-AE59-F06B98D2F259}"/>
    <hyperlink ref="L367" r:id="rId347" tooltip="https://e.lanbook.com/book/197081" xr:uid="{E12705B9-9BA9-4394-A776-45ACE8E41D4C}"/>
    <hyperlink ref="L368" r:id="rId348" tooltip="https://e.lanbook.com/book/179698" xr:uid="{F7BAEB74-DF48-4F5A-BEAD-C1035EA869FF}"/>
    <hyperlink ref="L369" r:id="rId349" tooltip="https://e.lanbook.com/book/177070" xr:uid="{F575FB6C-FA37-4CD4-BF2A-84F97AA5C889}"/>
    <hyperlink ref="L370" r:id="rId350" tooltip="https://e.lanbook.com/book/265412" xr:uid="{FE4206A4-6720-4A18-A15D-C8C377E6731F}"/>
    <hyperlink ref="L371" r:id="rId351" tooltip="https://e.lanbook.com/book/158904" xr:uid="{22A4CBB0-37D4-47A9-A380-BC7F570DBCE9}"/>
    <hyperlink ref="L373" r:id="rId352" tooltip="https://e.lanbook.com/book/173832" xr:uid="{49F2B64A-BF60-47A1-9054-D70CD7984E02}"/>
    <hyperlink ref="L374" r:id="rId353" tooltip="https://e.lanbook.com/book/161519" xr:uid="{D999E629-47CE-4A6E-A7B8-F182E53501B9}"/>
    <hyperlink ref="L375" r:id="rId354" tooltip="https://e.lanbook.com/book/331493" xr:uid="{158C020F-2392-4F94-8771-6F28466A31FA}"/>
    <hyperlink ref="L376" r:id="rId355" tooltip="https://e.lanbook.com/book/215651" xr:uid="{D17BE02B-C5D1-4492-9183-FB2298EC5862}"/>
    <hyperlink ref="L377" r:id="rId356" tooltip="https://e.lanbook.com/book/171963" xr:uid="{06DB156E-0179-41C9-9EDA-43EC59A6C3E3}"/>
    <hyperlink ref="L378" r:id="rId357" tooltip="https://e.lanbook.com/book/265397" xr:uid="{B7C57EF4-DD0A-4469-92E3-31DA81644EFC}"/>
    <hyperlink ref="L379" r:id="rId358" tooltip="https://e.lanbook.com/book/67485" xr:uid="{59DFE777-FFD1-4F57-B154-62C4D9D3B6FD}"/>
    <hyperlink ref="L380" r:id="rId359" tooltip="https://e.lanbook.com/book/126768" xr:uid="{ED9A330C-A8E0-4DE9-BC81-285B208672E5}"/>
    <hyperlink ref="L381" r:id="rId360" tooltip="https://e.lanbook.com/book/342890" xr:uid="{8ABFA92B-C685-4ECE-BCA1-2E1DACCBBFE7}"/>
    <hyperlink ref="L382" r:id="rId361" tooltip="https://e.lanbook.com/book/151841" xr:uid="{1208866C-029F-4577-BF8C-A8F0ED1DDD03}"/>
    <hyperlink ref="L383" r:id="rId362" tooltip="https://e.lanbook.com/book/140723" xr:uid="{FEA3E44B-636F-4DAB-9B22-E7EA6868D65C}"/>
    <hyperlink ref="L384" r:id="rId363" tooltip="https://e.lanbook.com/book/121171" xr:uid="{AC812473-DBC1-4423-868C-DDC4609D211C}"/>
    <hyperlink ref="L385" r:id="rId364" tooltip="https://e.lanbook.com/book/133848" xr:uid="{504AA3B9-7787-46C9-A8F8-703631DD9808}"/>
    <hyperlink ref="L386" r:id="rId365" tooltip="https://e.lanbook.com/book/126773" xr:uid="{EE91A6FA-10BE-4F7A-99F5-1F05FBB3880E}"/>
    <hyperlink ref="L387" r:id="rId366" tooltip="https://e.lanbook.com/book/140699" xr:uid="{13167D62-69F6-4E1E-A121-EFE03C659F26}"/>
    <hyperlink ref="L388" r:id="rId367" tooltip="https://e.lanbook.com/book/254561" xr:uid="{5EEAE25B-BF51-49AF-87EB-7DA3131B5F92}"/>
    <hyperlink ref="L389" r:id="rId368" tooltip="https://e.lanbook.com/book/97092" xr:uid="{BF9B22A1-F92B-4FE8-A21A-B224984D3F21}"/>
    <hyperlink ref="L390" r:id="rId369" tooltip="https://e.lanbook.com/book/265403" xr:uid="{EDFE9576-6172-4973-9A5F-AEC04E2CD577}"/>
    <hyperlink ref="L391" r:id="rId370" tooltip="https://e.lanbook.com/book/119599" xr:uid="{BAFFD9CA-D0B8-42BB-BD63-1B7178F2568E}"/>
    <hyperlink ref="L393" r:id="rId371" tooltip="https://e.lanbook.com/book/342887" xr:uid="{08E39C0D-E8ED-40A2-8148-2D349811B528}"/>
    <hyperlink ref="L394" r:id="rId372" tooltip="https://e.lanbook.com/book/133466" xr:uid="{E60DF2FA-E150-4DFC-9DEF-7ACCDB66C31C}"/>
    <hyperlink ref="L395" r:id="rId373" tooltip="https://e.lanbook.com/book/129100" xr:uid="{8E95E99F-0B5D-48E8-A444-DA7A739FDC4E}"/>
    <hyperlink ref="L396" r:id="rId374" tooltip="https://e.lanbook.com/book/154651" xr:uid="{8A33566E-9732-40C4-B11F-0DE827366898}"/>
    <hyperlink ref="L397" r:id="rId375" tooltip="https://e.lanbook.com/book/345317" xr:uid="{2B656E84-1383-4FE0-8FA2-1121ADA59E3B}"/>
    <hyperlink ref="L398" r:id="rId376" tooltip="https://e.lanbook.com/book/167242" xr:uid="{8D1A3A3C-D4C7-4BEE-8019-136CD561540A}"/>
    <hyperlink ref="L399" r:id="rId377" tooltip="https://e.lanbook.com/book/167243" xr:uid="{1F35C4C1-2EEF-4841-9E8E-8B63924EBE62}"/>
    <hyperlink ref="L400" r:id="rId378" tooltip="https://e.lanbook.com/book/190390" xr:uid="{F481B418-3B03-41DE-BFFC-E685122C668F}"/>
    <hyperlink ref="L401" r:id="rId379" tooltip="https://e.lanbook.com/book/265349" xr:uid="{8BF03B1B-C14F-4E23-8411-137750A138CD}"/>
    <hyperlink ref="L402" r:id="rId380" tooltip="https://e.lanbook.com/book/174330" xr:uid="{47C3D8D9-D357-43E9-BAD0-AFD4C693CC0F}"/>
    <hyperlink ref="L403" r:id="rId381" tooltip="https://e.lanbook.com/book/197095" xr:uid="{C66E2195-21CE-473B-87B6-132E597D2B7F}"/>
    <hyperlink ref="L404" r:id="rId382" tooltip="https://e.lanbook.com/book/177822" xr:uid="{D4311587-A1B6-4F55-9C7A-DEB4C8100704}"/>
    <hyperlink ref="L405" r:id="rId383" tooltip="https://e.lanbook.com/book/197079" xr:uid="{E2EDF840-5B51-41A0-8BDE-29C482BAAC18}"/>
    <hyperlink ref="L406" r:id="rId384" tooltip="https://e.lanbook.com/book/233402" xr:uid="{03AE4CB2-7832-4586-AA1F-E8200B5A4723}"/>
    <hyperlink ref="L407" r:id="rId385" tooltip="https://e.lanbook.com/book/171365" xr:uid="{D30F1D2D-D7FA-4720-BF7A-8F57048E15BF}"/>
    <hyperlink ref="L408" r:id="rId386" tooltip="https://e.lanbook.com/book/267923" xr:uid="{B97BA2A2-A08A-478E-8554-C7D71CFF9773}"/>
    <hyperlink ref="L409" r:id="rId387" tooltip="https://e.lanbook.com/book/233435" xr:uid="{64E38343-1E2B-493A-8B42-F4E3C52FA5DE}"/>
    <hyperlink ref="L410" r:id="rId388" tooltip="https://e.lanbook.com/book/183417" xr:uid="{26AF033F-5A9A-4974-AE20-7D79DC764531}"/>
    <hyperlink ref="L411" r:id="rId389" tooltip="https://e.lanbook.com/book/345647" xr:uid="{351BD43E-B400-4F80-A9F1-94322AE9A27C}"/>
    <hyperlink ref="L412" r:id="rId390" tooltip="https://e.lanbook.com/book/186235" xr:uid="{248FCCD5-624A-4F14-890E-39A562B62FA9}"/>
    <hyperlink ref="L413" r:id="rId391" tooltip="https://e.lanbook.com/book/197052" xr:uid="{FE2153CD-D252-4CBB-9CB5-D37DE0D0FBA7}"/>
    <hyperlink ref="L414" r:id="rId392" tooltip="https://e.lanbook.com/book/233480" xr:uid="{64371BFA-DBB8-4C8E-B5A1-8FB03F9C00D7}"/>
    <hyperlink ref="L415" r:id="rId393" tooltip="https://e.lanbook.com/book/152757" xr:uid="{E5B7CED5-7BDC-4531-9C0F-5441607CD6F0}"/>
    <hyperlink ref="L416" r:id="rId394" tooltip="https://e.lanbook.com/book/160226" xr:uid="{6AB4E50B-0ED8-4A83-84CA-32F4EF1074C2}"/>
    <hyperlink ref="L417" r:id="rId395" tooltip="https://e.lanbook.com/book/174328" xr:uid="{483061C1-5F64-47FB-BF0C-D046E87BF774}"/>
    <hyperlink ref="L418" r:id="rId396" tooltip="https://e.lanbook.com/book/223478" xr:uid="{E7455D64-DCC7-499E-A00B-CA9BD3DCF1CD}"/>
    <hyperlink ref="L419" r:id="rId397" tooltip="https://e.lanbook.com/book/53664" xr:uid="{66847292-5357-4F3F-B812-321913AE2DC0}"/>
    <hyperlink ref="L420" r:id="rId398" tooltip="https://e.lanbook.com/book/154665" xr:uid="{E61157EF-41BF-4329-965E-915BFBFAAC90}"/>
    <hyperlink ref="L421" r:id="rId399" tooltip="https://e.lanbook.com/book/121151" xr:uid="{991E4B90-F38D-4F85-A73D-99E2B0310AA4}"/>
    <hyperlink ref="L422" r:id="rId400" tooltip="https://e.lanbook.com/book/263189" xr:uid="{F2E6B545-BC5C-419D-BB82-7E39C7FBBD59}"/>
    <hyperlink ref="L423" r:id="rId401" tooltip="https://e.lanbook.com/book/125694" xr:uid="{007D254F-816A-41D8-BD57-5A529537512B}"/>
    <hyperlink ref="L424" r:id="rId402" tooltip="https://e.lanbook.com/book/44211" xr:uid="{7FFDDDFC-62AF-4363-9167-C368BBB86CFC}"/>
    <hyperlink ref="L425" r:id="rId403" tooltip="https://e.lanbook.com/book/127055" xr:uid="{E708C38D-AC82-4DD0-884D-EF818D7D308F}"/>
    <hyperlink ref="L426" r:id="rId404" tooltip="https://e.lanbook.com/book/265373" xr:uid="{ACCD2F52-14CD-4FFF-869C-52EC5021EBE1}"/>
    <hyperlink ref="L427" r:id="rId405" tooltip="https://e.lanbook.com/book/160199" xr:uid="{9629BE8C-C723-4D40-A264-666BBC64E233}"/>
    <hyperlink ref="L428" r:id="rId406" tooltip="https://e.lanbook.com/book/333116" xr:uid="{4BA22C66-2C4E-469C-B91D-A477FE2477BB}"/>
    <hyperlink ref="L429" r:id="rId407" tooltip="https://e.lanbook.com/book/167251" xr:uid="{A2E3520D-99C0-47DD-BD35-F06B18E3FC39}"/>
    <hyperlink ref="L430" r:id="rId408" tooltip="https://e.lanbook.com/book/133821" xr:uid="{9CC7AFDC-BC55-4EE1-93A4-94F8753BA845}"/>
    <hyperlink ref="L431" r:id="rId409" tooltip="https://e.lanbook.com/book/71789" xr:uid="{FFBFE886-471C-4DC6-A2A5-DAD2C2F88314}"/>
    <hyperlink ref="L432" r:id="rId410" tooltip="https://e.lanbook.com/book/242888" xr:uid="{B2503D76-34B1-464F-A4B2-F9184839904F}"/>
    <hyperlink ref="L433" r:id="rId411" tooltip="https://e.lanbook.com/book/56563" xr:uid="{17DBCDAE-0431-4FCD-B6C0-99DDF0394163}"/>
    <hyperlink ref="L434" r:id="rId412" tooltip="https://e.lanbook.com/book/154666" xr:uid="{36F4356F-34A6-4D7D-8A68-057D0C5A7D29}"/>
    <hyperlink ref="L435" r:id="rId413" tooltip="https://e.lanbook.com/book/265394" xr:uid="{200C7B6F-50EE-4681-9E69-6B4FB1312AD5}"/>
    <hyperlink ref="L436" r:id="rId414" tooltip="https://e.lanbook.com/book/44214" xr:uid="{EFCA9768-843B-4F4D-AEB7-314A18303426}"/>
    <hyperlink ref="L437" r:id="rId415" tooltip="https://e.lanbook.com/book/326060" xr:uid="{5F57D980-B8E1-46C0-BBE0-64D8C1BEF127}"/>
    <hyperlink ref="L438" r:id="rId416" tooltip="https://e.lanbook.com/book/154657" xr:uid="{CD22C7FC-DD6C-4BC0-AD02-CEBE8732BBA5}"/>
    <hyperlink ref="L439" r:id="rId417" tooltip="https://e.lanbook.com/book/249707" xr:uid="{CC8E2FA6-9304-43F0-888D-CB8606B40540}"/>
    <hyperlink ref="L440" r:id="rId418" tooltip="https://e.lanbook.com/book/151807" xr:uid="{8D5166B2-2682-4BCE-9D21-AC5443905F79}"/>
    <hyperlink ref="L441" r:id="rId419" tooltip="https://e.lanbook.com/book/49476" xr:uid="{C1E027E2-9F52-4B3F-A61A-5F9DAE143D28}"/>
    <hyperlink ref="L442" r:id="rId420" tooltip="https://e.lanbook.com/book/50690" xr:uid="{044B769A-704F-4BDC-AE05-12901708E09D}"/>
    <hyperlink ref="L443" r:id="rId421" tooltip="https://e.lanbook.com/book/174308" xr:uid="{D8356C3F-6EEA-444D-9F9A-66AE9D0CC7E5}"/>
    <hyperlink ref="L444" r:id="rId422" tooltip="https://e.lanbook.com/book/2006" xr:uid="{AC1A3F07-7DFD-4607-87B6-6A399CF66DF4}"/>
    <hyperlink ref="L445" r:id="rId423" tooltip="https://e.lanbook.com/book/154650" xr:uid="{9EDAF911-0D9E-4D8B-ACA7-A8D1FEF5E624}"/>
    <hyperlink ref="L446" r:id="rId424" tooltip="https://e.lanbook.com/book/145971" xr:uid="{41027A07-16D1-483F-A883-4A193BDF7543}"/>
    <hyperlink ref="L447" r:id="rId425" tooltip="https://e.lanbook.com/book/247676" xr:uid="{CAC7DE31-2BC0-418D-9A78-3CCA916DF380}"/>
    <hyperlink ref="L448" r:id="rId426" tooltip="https://e.lanbook.com/book/240254" xr:uid="{F8A4CCAD-795C-47B2-86F1-ADD7539C4BC3}"/>
    <hyperlink ref="L449" r:id="rId427" tooltip="https://e.lanbook.com/book/79337" xr:uid="{C723382E-91A3-45BC-9802-D99CCC2A01C9}"/>
    <hyperlink ref="L450" r:id="rId428" tooltip="https://e.lanbook.com/book/197089" xr:uid="{093111C2-F3B6-4091-8688-D153A32E2FA9}"/>
    <hyperlink ref="L451" r:id="rId429" tooltip="https://e.lanbook.com/book/215582" xr:uid="{D5080B54-9C95-470D-BFF9-8364B6BC525F}"/>
    <hyperlink ref="L452" r:id="rId430" tooltip="https://e.lanbook.com/book/245459" xr:uid="{7B1FE880-2300-483E-973A-C4AEB09E93E2}"/>
    <hyperlink ref="L453" r:id="rId431" tooltip="https://e.lanbook.com/book/177080" xr:uid="{83F77380-27F9-4D3C-BEFD-F18F6E34DCC3}"/>
    <hyperlink ref="L454" r:id="rId432" tooltip="https://e.lanbook.com/book/278819" xr:uid="{C6C815A1-C9E1-4A6A-957F-1DCD6BC18B6F}"/>
    <hyperlink ref="L455" r:id="rId433" tooltip="https://e.lanbook.com/book/133835" xr:uid="{AE6116F2-D5BF-4134-89B3-1DF2125974B2}"/>
    <hyperlink ref="L456" r:id="rId434" tooltip="https://e.lanbook.com/book/278882" xr:uid="{4DF56502-02FB-49EB-8CEA-A3A54DE4E2CE}"/>
    <hyperlink ref="L457" r:id="rId435" tooltip="https://e.lanbook.com/book/166862" xr:uid="{1B97E3C2-E352-447B-9E87-CBEAD012D345}"/>
    <hyperlink ref="L458" r:id="rId436" tooltip="https://e.lanbook.com/book/158874" xr:uid="{1C4401D7-7AF6-474E-944D-0F73AF9A2B56}"/>
    <hyperlink ref="L459" r:id="rId437" tooltip="https://e.lanbook.com/book/174319" xr:uid="{A3C8C8EF-677A-4510-AA04-37E4CAAFAA57}"/>
    <hyperlink ref="L460" r:id="rId438" tooltip="https://e.lanbook.com/book/99796" xr:uid="{8E2278A7-105F-4421-97EB-74FF37208728}"/>
    <hyperlink ref="L461" r:id="rId439" tooltip="https://e.lanbook.com/book/174321" xr:uid="{162505E4-6E02-47A5-9FE6-D0A500AE04D0}"/>
    <hyperlink ref="L462" r:id="rId440" tooltip="https://e.lanbook.com/book/339398" xr:uid="{4068311C-9B63-4303-ADC9-FFF316C09AA0}"/>
    <hyperlink ref="L463" r:id="rId441" tooltip="https://e.lanbook.com/book/265307" xr:uid="{3EE4C505-4848-43BB-8F47-2027621D8E7F}"/>
    <hyperlink ref="L464" r:id="rId442" tooltip="https://e.lanbook.com/book/265310" xr:uid="{0000D75A-F58D-4929-97AE-0EC7C83B4458}"/>
    <hyperlink ref="L465" r:id="rId443" tooltip="https://e.lanbook.com/book/154656" xr:uid="{ED9CD80C-4384-438E-9C17-5E63D97DFC63}"/>
    <hyperlink ref="L466" r:id="rId444" tooltip="https://e.lanbook.com/book/265352" xr:uid="{CBCD155F-C316-42F3-9570-4052EB677AB2}"/>
    <hyperlink ref="L467" r:id="rId445" tooltip="https://e.lanbook.com/book/67483" xr:uid="{7743BD04-87E9-4D41-930C-B57165BEEA2C}"/>
    <hyperlink ref="L468" r:id="rId446" tooltip="https://e.lanbook.com/book/133463" xr:uid="{8E0100AC-994C-45A8-87C7-7957383E6BF9}"/>
    <hyperlink ref="L469" r:id="rId447" tooltip="https://e.lanbook.com/book/160247" xr:uid="{3A9D552F-B404-4ED9-B002-69B3029E6631}"/>
    <hyperlink ref="L470" r:id="rId448" tooltip="https://e.lanbook.com/book/149634" xr:uid="{272D99D7-F5BB-4237-9F0E-9A1524F4A179}"/>
    <hyperlink ref="L471" r:id="rId449" tooltip="https://e.lanbook.com/book/128822" xr:uid="{16A65484-5BE0-46EC-A92C-EEAB9D5179BD}"/>
    <hyperlink ref="L472" r:id="rId450" tooltip="https://e.lanbook.com/book/140696" xr:uid="{20F9DEE0-C4A1-4170-9550-BB5176B7BC22}"/>
    <hyperlink ref="L473" r:id="rId451" tooltip="https://e.lanbook.com/book/134411" xr:uid="{E2180930-41AD-4F75-96C7-07CBEBC9A9C1}"/>
    <hyperlink ref="L474" r:id="rId452" tooltip="https://e.lanbook.com/book/51726" xr:uid="{894061B8-5EBE-44D5-95FA-34C39F4B1460}"/>
    <hyperlink ref="L475" r:id="rId453" tooltip="https://e.lanbook.com/book/245477" xr:uid="{39A759FD-A0D1-4E84-804B-51CC853447EA}"/>
    <hyperlink ref="L476" r:id="rId454" tooltip="https://e.lanbook.com/book/317219" xr:uid="{38D3501D-04AA-4B6D-9A53-710D4203D831}"/>
    <hyperlink ref="L477" r:id="rId455" tooltip="https://e.lanbook.com/book/129574" xr:uid="{61AACB5B-621E-4568-A958-C4A64396BE74}"/>
    <hyperlink ref="L478" r:id="rId456" tooltip="https://e.lanbook.com/book/154671" xr:uid="{33712804-763D-477C-B8D6-536C8127BB6D}"/>
    <hyperlink ref="L479" r:id="rId457" tooltip="https://e.lanbook.com/book/263138" xr:uid="{76A7CC46-70A4-4BCD-BA82-16DAD74AA721}"/>
    <hyperlink ref="L480" r:id="rId458" tooltip="https://e.lanbook.com/book/265280" xr:uid="{F2FB5DF7-0147-4167-913A-C8AF4D9A647B}"/>
    <hyperlink ref="L481" r:id="rId459" tooltip="https://e.lanbook.com/book/154672" xr:uid="{C68D4A96-9E0E-44F3-B70D-46F4819EBCB6}"/>
    <hyperlink ref="L482" r:id="rId460" tooltip="https://e.lanbook.com/book/177067" xr:uid="{D47B39E8-201B-47CC-8DF7-70B955CC18F9}"/>
    <hyperlink ref="L483" r:id="rId461" tooltip="https://e.lanbook.com/book/242918" xr:uid="{70FB4250-811A-4430-B25B-1DB159861EF6}"/>
    <hyperlink ref="L484" r:id="rId462" tooltip="https://e.lanbook.com/book/67484" xr:uid="{8D218735-A54E-429C-965C-32EFCE7D1A84}"/>
    <hyperlink ref="L485" r:id="rId463" tooltip="https://e.lanbook.com/book/37000" xr:uid="{0CB5D718-BD89-4BA3-8282-77F1310E8BCA}"/>
    <hyperlink ref="L486" r:id="rId464" tooltip="https://e.lanbook.com/book/263096" xr:uid="{0B5450D2-3EC3-4647-AE99-9EA75D6D626D}"/>
    <hyperlink ref="L487" r:id="rId465" tooltip="https://e.lanbook.com/book/265265" xr:uid="{60AC08FC-2F3A-41B6-B572-AB74750DB552}"/>
    <hyperlink ref="L488" r:id="rId466" tooltip="https://e.lanbook.com/book/255203" xr:uid="{DF1CBBE0-EE7B-4813-808B-EC1593EC99F2}"/>
    <hyperlink ref="L489" r:id="rId467" tooltip="https://e.lanbook.com/book/255206" xr:uid="{9572D9DB-F4EE-4779-90D4-646FE365AE96}"/>
    <hyperlink ref="L490" r:id="rId468" tooltip="https://e.lanbook.com/book/267932" xr:uid="{D3FDFB19-76D7-49F6-A0B3-8654BCAC945C}"/>
    <hyperlink ref="L491" r:id="rId469" tooltip="https://e.lanbook.com/book/249710" xr:uid="{EBD512FB-9B40-44C9-A3EA-FC4092147C5B}"/>
    <hyperlink ref="L492" r:id="rId470" tooltip="https://e.lanbook.com/book/263090" xr:uid="{EFF924D1-B4D0-4B4C-B5BC-E2712AC0CAB5}"/>
    <hyperlink ref="L493" r:id="rId471" tooltip="https://e.lanbook.com/book/174325" xr:uid="{4CF848E7-F242-41D5-85EC-1294ECD84153}"/>
    <hyperlink ref="L494" r:id="rId472" tooltip="https://e.lanbook.com/book/265337" xr:uid="{CDFF765A-FBFE-49A6-9916-09C35142342E}"/>
    <hyperlink ref="L495" r:id="rId473" tooltip="https://e.lanbook.com/book/127060" xr:uid="{F2AEF9F9-143A-4B42-9760-E181E624AC06}"/>
    <hyperlink ref="L496" r:id="rId474" tooltip="https://e.lanbook.com/book/242963" xr:uid="{64202510-0DD8-4B81-B73B-9FFC2DDFCBA8}"/>
    <hyperlink ref="L497" r:id="rId475" tooltip="https://e.lanbook.com/book/10259" xr:uid="{5017FAD2-9326-4BC9-B7A2-AF4D350C4531}"/>
    <hyperlink ref="L498" r:id="rId476" tooltip="https://e.lanbook.com/book/58835" xr:uid="{BF3FDD99-F6AD-471D-BA6B-FBDFD9788DC4}"/>
    <hyperlink ref="L499" r:id="rId477" tooltip="https://e.lanbook.com/book/93031" xr:uid="{9F33A042-98DE-4378-A6EE-BB96F8709CAD}"/>
    <hyperlink ref="L500" r:id="rId478" tooltip="https://e.lanbook.com/book/323171" xr:uid="{6AF7542F-3A3B-48F8-AE94-7B3CF3BE1308}"/>
    <hyperlink ref="L501" r:id="rId479" tooltip="https://e.lanbook.com/book/163334" xr:uid="{B95CB362-9DEA-4D08-97F6-C6939F478927}"/>
    <hyperlink ref="L502" r:id="rId480" tooltip="https://e.lanbook.com/book/240248" xr:uid="{495613E9-27F3-43FE-8C76-249BED7EB895}"/>
    <hyperlink ref="L503" r:id="rId481" tooltip="https://e.lanbook.com/book/326120" xr:uid="{88ABCCF9-82FC-4328-9D86-2A3A851EAC51}"/>
    <hyperlink ref="L504" r:id="rId482" tooltip="https://e.lanbook.com/book/149639" xr:uid="{BA0C17CD-724B-403A-AB6F-C2006AB8042B}"/>
    <hyperlink ref="L505" r:id="rId483" tooltip="https://e.lanbook.com/book/331478" xr:uid="{B076629B-A94B-4141-A345-0E550B78CD6B}"/>
    <hyperlink ref="L506" r:id="rId484" tooltip="https://e.lanbook.com/book/215660" xr:uid="{805F2437-B763-4EAD-B745-708B8F3D091A}"/>
    <hyperlink ref="L507" r:id="rId485" tooltip="https://e.lanbook.com/book/204797" xr:uid="{9E207876-0027-4D17-B06F-24C3822ADEBE}"/>
    <hyperlink ref="L508" r:id="rId486" tooltip="https://e.lanbook.com/book/250250" xr:uid="{BE48A5BB-8C54-4CA5-9C21-BBFCAF014AF1}"/>
    <hyperlink ref="L509" r:id="rId487" tooltip="https://e.lanbook.com/book/140684" xr:uid="{9EA55AAE-2872-4EE1-A646-70D6CDF75CD4}"/>
    <hyperlink ref="L510" r:id="rId488" tooltip="https://e.lanbook.com/book/316253" xr:uid="{C1199251-3955-437C-B72C-4B3827179B6F}"/>
    <hyperlink ref="L511" r:id="rId489" tooltip="https://e.lanbook.com/book/345323" xr:uid="{2708CF60-E36B-4575-A7E4-FAF7127E0874}"/>
    <hyperlink ref="L512" r:id="rId490" tooltip="https://e.lanbook.com/book/163324" xr:uid="{86447889-E603-4F4D-BE3C-0467FF4D7E65}"/>
    <hyperlink ref="L513" r:id="rId491" tooltip="https://e.lanbook.com/book/243077" xr:uid="{A5E7EEE6-070D-44AB-9E76-CD4834B30280}"/>
    <hyperlink ref="L514" r:id="rId492" tooltip="https://e.lanbook.com/book/218063" xr:uid="{A6B8033F-3884-4DF7-862E-B6572AFD7153}"/>
    <hyperlink ref="L515" r:id="rId493" tooltip="https://e.lanbook.com/book/256358" xr:uid="{12B35050-8B23-4801-AC83-540064D52A4A}"/>
    <hyperlink ref="L516" r:id="rId494" tooltip="https://e.lanbook.com/book/154622" xr:uid="{C3B0F6A1-9820-4E07-8134-4E0628411E29}"/>
    <hyperlink ref="L517" r:id="rId495" tooltip="https://e.lanbook.com/book/316916" xr:uid="{81789BBF-17F4-4F95-93C0-65838A2341AA}"/>
    <hyperlink ref="L518" r:id="rId496" tooltip="https://e.lanbook.com/book/182106" xr:uid="{03CB5605-3CBA-483F-9F2E-94436CAC1D07}"/>
    <hyperlink ref="L519" r:id="rId497" tooltip="https://e.lanbook.com/book/233417" xr:uid="{E0B10368-D08E-4713-82DD-1D61FEE4C00F}"/>
    <hyperlink ref="L522" r:id="rId498" tooltip="https://e.lanbook.com/book/240224" xr:uid="{E2216411-140A-4861-8C44-30D4C816F722}"/>
    <hyperlink ref="L523" r:id="rId499" tooltip="https://e.lanbook.com/book/240245" xr:uid="{50247DB4-9D83-43BF-8775-A7CAB2814E23}"/>
    <hyperlink ref="L524" r:id="rId500" tooltip="https://e.lanbook.com/book/267902" xr:uid="{2B0F0615-40AD-4995-B880-8279A1F354C3}"/>
    <hyperlink ref="L525" r:id="rId501" tooltip="https://e.lanbook.com/book/240236" xr:uid="{84EADC60-4BC5-47C4-B0F5-5E35856D8B8E}"/>
    <hyperlink ref="L526" r:id="rId502" tooltip="https://e.lanbook.com/book/242945" xr:uid="{488FD826-37A4-42C0-A221-DE4BB4ABB436}"/>
    <hyperlink ref="L527" r:id="rId503" tooltip="https://e.lanbook.com/book/296576" xr:uid="{B5CD4882-2507-4112-B038-CC312F760C48}"/>
    <hyperlink ref="L528" r:id="rId504" tooltip="https://e.lanbook.com/book/358631" xr:uid="{3DA9AA04-B4F3-481B-84FC-31590B5B0A7E}"/>
    <hyperlink ref="L529" r:id="rId505" tooltip="https://e.lanbook.com/book/154669" xr:uid="{D1502B76-F4A2-4A2E-B910-B78AF4458B7F}"/>
    <hyperlink ref="L530" r:id="rId506" tooltip="https://e.lanbook.com/book/339419" xr:uid="{BE1D734B-90F0-4BEC-9506-DEBFEBD994E4}"/>
    <hyperlink ref="L532" r:id="rId507" tooltip="https://e.lanbook.com/book/339413" xr:uid="{B40C3F6A-F124-4EB3-94CC-261C796B2701}"/>
    <hyperlink ref="L533" r:id="rId508" tooltip="https://e.lanbook.com/book/174323" xr:uid="{1874D92C-13E2-445F-9E75-26E4CB8A2F2C}"/>
    <hyperlink ref="L534" r:id="rId509" tooltip="https://e.lanbook.com/book/353798" xr:uid="{F096A9FE-E1EA-4390-B7CC-5027C6E8C645}"/>
    <hyperlink ref="L535" r:id="rId510" tooltip="https://e.lanbook.com/book/338801" xr:uid="{703B8211-1837-41AD-B86F-5EB98985AF5D}"/>
    <hyperlink ref="L536" r:id="rId511" tooltip="https://e.lanbook.com/book/353678" xr:uid="{2737D2EA-706B-4025-9AA3-03A235F12B9C}"/>
    <hyperlink ref="L537" r:id="rId512" tooltip="https://e.lanbook.com/book/316289" xr:uid="{D53C0CA7-B357-415C-8AC1-CB8701A2F93D}"/>
    <hyperlink ref="L538" r:id="rId513" tooltip="https://e.lanbook.com/book/358595" xr:uid="{3AFB4E8F-510E-4233-BF82-5EAC01D8FA6B}"/>
    <hyperlink ref="L539" r:id="rId514" tooltip="https://e.lanbook.com/book/195682" xr:uid="{8CB8E07D-5319-4613-9BDD-B75ECD65B225}"/>
    <hyperlink ref="L540" r:id="rId515" tooltip="https://e.lanbook.com/book/265268" xr:uid="{1FE2CE7C-1938-4E10-A5FB-C4808716BA73}"/>
    <hyperlink ref="L541" r:id="rId516" tooltip="https://e.lanbook.com/book/278870" xr:uid="{B29BB992-18EE-47FC-A23D-2E81A74B24BA}"/>
    <hyperlink ref="L542" r:id="rId517" tooltip="https://e.lanbook.com/book/316919" xr:uid="{5F4CBDE6-2247-4E2C-BEFF-0DA73C3289D5}"/>
    <hyperlink ref="L543" r:id="rId518" tooltip="https://e.lanbook.com/book/242960" xr:uid="{804EC5B7-34AE-4AE1-9792-3BAB3D2FB7DC}"/>
    <hyperlink ref="L544" r:id="rId519" tooltip="https://e.lanbook.com/book/163342" xr:uid="{F0F6A7DD-0769-448A-AA5A-C63A53B6BEA4}"/>
    <hyperlink ref="L545" r:id="rId520" tooltip="https://e.lanbook.com/book/312182" xr:uid="{3BAEA422-1B4D-4577-9B3E-DA6EB3315E2D}"/>
    <hyperlink ref="L546" r:id="rId521" tooltip="https://e.lanbook.com/book/177070" xr:uid="{85462C2E-EC38-42D0-9E0F-F696321C8AC1}"/>
    <hyperlink ref="L547" r:id="rId522" tooltip="https://e.lanbook.com/book/163352" xr:uid="{D9B02857-091E-4B1E-B811-7984A545510A}"/>
    <hyperlink ref="L548" r:id="rId523" tooltip="https://e.lanbook.com/book/163330" xr:uid="{FCF9AB40-C46B-4592-938F-81A724926021}"/>
    <hyperlink ref="L549" r:id="rId524" tooltip="https://e.lanbook.com/book/265265" xr:uid="{940B6983-DF11-49E0-B470-ADA9B0F90865}"/>
    <hyperlink ref="L550" r:id="rId525" tooltip="https://e.lanbook.com/book/163383" xr:uid="{0F98E90F-68CF-4AF1-8111-DAD06AA5691F}"/>
    <hyperlink ref="L551" r:id="rId526" tooltip="https://e.lanbook.com/book/335339" xr:uid="{1B078EE4-291F-4D24-8717-B42A1E6E6112}"/>
    <hyperlink ref="L552" r:id="rId527" tooltip="https://e.lanbook.com/book/353660" xr:uid="{65F169DE-9021-4896-9533-1CD678B7172C}"/>
    <hyperlink ref="L553" r:id="rId528" tooltip="https://e.lanbook.com/book/245462" xr:uid="{8765165F-EDBB-4B77-A3BB-1C00CDA7AFDB}"/>
    <hyperlink ref="L554" r:id="rId529" tooltip="https://e.lanbook.com/book/197099" xr:uid="{C5B029CD-FFD6-4140-A946-2EB0C23559A9}"/>
    <hyperlink ref="L555" r:id="rId530" tooltip="https://e.lanbook.com/book/345365" xr:uid="{4E099859-0ED1-417E-AEDD-9361163A5547}"/>
    <hyperlink ref="L556" r:id="rId531" tooltip="https://e.lanbook.com/book/215555" xr:uid="{8C5494B0-E386-4A9D-A9A0-FA924611745D}"/>
    <hyperlink ref="L557" r:id="rId532" tooltip="https://e.lanbook.com/book/197069" xr:uid="{B191CD3C-4AD8-4DDC-9888-F8F5FB768E0C}"/>
    <hyperlink ref="L558" r:id="rId533" tooltip="https://e.lanbook.com/book/157430" xr:uid="{E64F3DEC-B279-4DAE-9FA2-2F02B235D573}"/>
    <hyperlink ref="L559" r:id="rId534" tooltip="https://e.lanbook.com/book/263156" xr:uid="{C4E99FAA-564C-4C8B-85C3-60425B25DAD5}"/>
    <hyperlink ref="L560" r:id="rId535" tooltip="https://e.lanbook.com/book/218072" xr:uid="{D5E46B09-588E-4236-93A5-783EE1A0B101}"/>
    <hyperlink ref="L561" r:id="rId536" tooltip="https://e.lanbook.com/book/245447" xr:uid="{CA7B8D33-2115-475A-83DC-6EEF1925DE14}"/>
    <hyperlink ref="L562" r:id="rId537" tooltip="https://e.lanbook.com/book/342893" xr:uid="{343497B5-15A7-4BD9-A20C-729C8D4F93A1}"/>
    <hyperlink ref="L563" r:id="rId538" tooltip="https://e.lanbook.com/book/160184" xr:uid="{0D6ABBAE-BB15-4BFF-9EC8-83C4B3A84A56}"/>
    <hyperlink ref="L564" r:id="rId539" tooltip="https://e.lanbook.com/book/245444" xr:uid="{02975D12-6E96-41AA-9FCA-0183DA35B8EC}"/>
    <hyperlink ref="L565" r:id="rId540" tooltip="https://e.lanbook.com/book/218153" xr:uid="{E1FDBB89-85E1-4E13-B88A-64D135367C51}"/>
    <hyperlink ref="L566" r:id="rId541" tooltip="https://e.lanbook.com/book/233456" xr:uid="{F537232B-BAEA-4BA6-93BC-A92F5002290C}"/>
    <hyperlink ref="L567" r:id="rId542" tooltip="https://e.lanbook.com/book/233447" xr:uid="{4ACC292F-8C91-494F-A312-1A7BB4B55496}"/>
    <hyperlink ref="L568" r:id="rId543" tooltip="https://e.lanbook.com/book/165871" xr:uid="{2D208013-768E-4502-BA7B-5A6031059878}"/>
    <hyperlink ref="L569" r:id="rId544" tooltip="https://e.lanbook.com/book/358616" xr:uid="{9CCB8547-019D-42B1-A246-EDA1B31554B0}"/>
    <hyperlink ref="L570" r:id="rId545" tooltip="https://e.lanbook.com/book/173362" xr:uid="{C4D2709C-B1C4-4BD1-8A25-2128CE1A4808}"/>
    <hyperlink ref="L571" r:id="rId546" tooltip="https://e.lanbook.com/book/167276" xr:uid="{32B9D391-AFC8-4148-8996-FAA57D99A3F9}"/>
    <hyperlink ref="L572" r:id="rId547" tooltip="https://e.lanbook.com/book/197115" xr:uid="{2B804B8E-8A82-4B09-9ABC-C1FD7D430273}"/>
    <hyperlink ref="L573" r:id="rId548" tooltip="https://e.lanbook.com/book/167277" xr:uid="{5DFE3E65-40C4-47B9-8F4D-48B310B77559}"/>
    <hyperlink ref="L574" r:id="rId549" tooltip="https://e.lanbook.com/book/161534" xr:uid="{0CC21C1B-FE90-45D6-819C-93CC2E499937}"/>
    <hyperlink ref="L575" r:id="rId550" tooltip="https://e.lanbook.com/book/177814" xr:uid="{1944812A-52BA-4507-B4B5-354ECAA78562}"/>
    <hyperlink ref="L576" r:id="rId551" tooltip="https://e.lanbook.com/book/353792" xr:uid="{CD48AD07-7A65-4725-9852-E10ED358E2D9}"/>
    <hyperlink ref="L577" r:id="rId552" tooltip="https://e.lanbook.com/book/245399" xr:uid="{87B3E180-2A46-49EC-8C61-DAEF316FBF02}"/>
    <hyperlink ref="L578" r:id="rId553" tooltip="https://e.lanbook.com/book/196753" xr:uid="{19532992-A008-4D59-94D1-92B92169D908}"/>
    <hyperlink ref="L579" r:id="rId554" tooltip="https://e.lanbook.com/book/306779" xr:uid="{2E98844F-EEBF-40E8-A40C-2EE3A467B6E4}"/>
    <hyperlink ref="L580" r:id="rId555" tooltip="https://e.lanbook.com/book/167250" xr:uid="{3AFE3B63-C0B5-4B3F-8D7C-E6BF6173D85F}"/>
    <hyperlink ref="L581" r:id="rId556" tooltip="https://e.lanbook.com/book/190390" xr:uid="{49921FDB-C783-44AA-9737-E354DF153049}"/>
    <hyperlink ref="L582" r:id="rId557" tooltip="https://e.lanbook.com/book/179712" xr:uid="{01B25285-DBB5-4BB2-84EE-EE54D3CD11C6}"/>
    <hyperlink ref="L583" r:id="rId558" tooltip="https://e.lanbook.com/book/182101" xr:uid="{42BFD74D-8EA0-447D-A9A1-C1AD3A46D06F}"/>
    <hyperlink ref="L584" r:id="rId559" tooltip="https://e.lanbook.com/book/179716" xr:uid="{B1F749AD-F6A5-4B7D-B7CD-6F00C3DE0CBC}"/>
    <hyperlink ref="L585" r:id="rId560" tooltip="https://e.lanbook.com/book/157432" xr:uid="{DB293F70-91A2-49B9-A9D8-BB788E574221}"/>
    <hyperlink ref="L586" r:id="rId561" tooltip="https://e.lanbook.com/book/157431" xr:uid="{F10A0B52-1500-43FF-8769-75F98BF3EDB8}"/>
    <hyperlink ref="L587" r:id="rId562" tooltip="https://e.lanbook.com/book/160222" xr:uid="{0E167182-8602-4BD8-B558-23E20FCF6B45}"/>
    <hyperlink ref="L588" r:id="rId563" tooltip="https://e.lanbook.com/book/174329" xr:uid="{A4B0A2C8-800A-4D2C-B93B-C3A02ECA4687}"/>
    <hyperlink ref="L589" r:id="rId564" tooltip="https://e.lanbook.com/book/316169" xr:uid="{DE176005-7C23-4829-9E84-74D58D630A80}"/>
    <hyperlink ref="L590" r:id="rId565" tooltip="https://e.lanbook.com/book/156336" xr:uid="{8F477E8B-468A-45A1-B0AE-3C1188F1E862}"/>
    <hyperlink ref="L591" r:id="rId566" tooltip="https://e.lanbook.com/book/179670" xr:uid="{7F6B94B9-41F0-430E-8F64-7A3DA3E154DB}"/>
    <hyperlink ref="L592" r:id="rId567" tooltip="https://e.lanbook.com/book/335336" xr:uid="{B6EC4C56-976C-4685-8BE2-28FA4E71DF7C}"/>
    <hyperlink ref="L593" r:id="rId568" tooltip="https://e.lanbook.com/book/154632" xr:uid="{A0FFEE06-053C-4E45-A0E1-7A789569DF85}"/>
    <hyperlink ref="L594" r:id="rId569" tooltip="https://e.lanbook.com/book/157405" xr:uid="{569B9641-00E1-4116-9603-45BF136C789B}"/>
    <hyperlink ref="L595" r:id="rId570" tooltip="https://e.lanbook.com/book/175486" xr:uid="{B9FC352D-9E1E-4EFA-918D-62E6D1B02F7D}"/>
    <hyperlink ref="L596" r:id="rId571" tooltip="https://e.lanbook.com/book/158900" xr:uid="{7377FD5F-DD86-47B8-8BC3-DF27E3B05A94}"/>
    <hyperlink ref="L597" r:id="rId572" tooltip="https://e.lanbook.com/book/345332" xr:uid="{1E7969E4-7954-4BE5-AF34-51147E7FBC51}"/>
    <hyperlink ref="L598" r:id="rId573" tooltip="https://e.lanbook.com/book/158901" xr:uid="{C6C35CEA-6319-4C69-A7FF-ED9B7EB4C229}"/>
    <hyperlink ref="L599" r:id="rId574" tooltip="https://e.lanbook.com/book/158902" xr:uid="{3A15D12C-F518-43CF-B9FD-B72D2B6AD845}"/>
    <hyperlink ref="L600" r:id="rId575" tooltip="https://e.lanbook.com/book/316856" xr:uid="{4376B71B-9529-4519-9FF7-DC21076DAF0A}"/>
    <hyperlink ref="L601" r:id="rId576" tooltip="https://e.lanbook.com/book/190393" xr:uid="{C05DC686-9F4A-40AC-8D35-56805E5804A1}"/>
    <hyperlink ref="L602" r:id="rId577" tooltip="https://e.lanbook.com/book/170620" xr:uid="{6A16DE14-82C9-47F4-8E6F-171C5B4CD821}"/>
    <hyperlink ref="L603" r:id="rId578" tooltip="https://e.lanbook.com/book/346262" xr:uid="{42BD75D4-A7A4-4227-A62B-A2FA1D55038B}"/>
    <hyperlink ref="L604" r:id="rId579" tooltip="https://e.lanbook.com/book/345359" xr:uid="{B2F37933-C621-49CE-84BE-F55FCA4A0B2A}"/>
    <hyperlink ref="L605" r:id="rId580" tooltip="https://e.lanbook.com/book/352127" xr:uid="{794AE7C0-C07E-4B3D-A9F4-8E02F4A24E08}"/>
    <hyperlink ref="L606" r:id="rId581" tooltip="https://e.lanbook.com/book/326078" xr:uid="{C71513A5-FEB6-4CD0-8B34-423E92E33383}"/>
    <hyperlink ref="L607" r:id="rId582" tooltip="https://e.lanbook.com/book/249728" xr:uid="{BD7BF219-E406-42A7-A1E3-A2E570D874E4}"/>
    <hyperlink ref="L608" r:id="rId583" tooltip="https://e.lanbook.com/book/201281" xr:uid="{E6A5602A-416C-4C3D-8328-6F446D44AB62}"/>
    <hyperlink ref="L609" r:id="rId584" tooltip="https://e.lanbook.com/book/225554" xr:uid="{097AB6DA-066A-4EE8-912B-2696555082EF}"/>
    <hyperlink ref="L610" r:id="rId585" tooltip="https://e.lanbook.com/book/341201" xr:uid="{D9888D6F-0EFB-4B6C-8E45-88AED2439803}"/>
    <hyperlink ref="L611" r:id="rId586" tooltip="https://e.lanbook.com/book/316928" xr:uid="{DB352D41-21B4-4BDF-980E-197DC141E3C0}"/>
    <hyperlink ref="L612" r:id="rId587" tooltip="https://e.lanbook.com/book/116723" xr:uid="{EBC95E77-16AB-4FD2-8D58-96714DD587B1}"/>
    <hyperlink ref="L613" r:id="rId588" tooltip="https://e.lanbook.com/book/179698" xr:uid="{1C2F6857-FD8E-469D-8722-A28F01CF6378}"/>
    <hyperlink ref="L614" r:id="rId589" tooltip="https://e.lanbook.com/book/242897" xr:uid="{1EA584BB-91EE-40DD-B749-243BA2CC9FD3}"/>
    <hyperlink ref="L615" r:id="rId590" tooltip="https://e.lanbook.com/book/154645" xr:uid="{82786651-B444-4D24-835A-C0FE4C25132E}"/>
    <hyperlink ref="L616" r:id="rId591" tooltip="https://e.lanbook.com/book/254564" xr:uid="{6B639E27-F80D-4DBA-88BE-7FC761B61831}"/>
    <hyperlink ref="L617" r:id="rId592" tooltip="https://e.lanbook.com/book/119599" xr:uid="{CEC4876F-BC77-4107-B93D-484AFE63D175}"/>
    <hyperlink ref="L618" r:id="rId593" tooltip="https://e.lanbook.com/book/186243" xr:uid="{BCDF2925-E86F-4542-898E-F32591EF4527}"/>
    <hyperlink ref="L619" r:id="rId594" tooltip="https://e.lanbook.com/book/247673" xr:uid="{5204A0D0-CDC6-41CB-AFE2-6EF949E1DA30}"/>
    <hyperlink ref="L620" r:id="rId595" tooltip="https://e.lanbook.com/book/169821" xr:uid="{AA018194-DEB1-4426-B991-3BD83B4FF4CC}"/>
    <hyperlink ref="L621" r:id="rId596" tooltip="https://e.lanbook.com/book/183414" xr:uid="{C291393D-4CEF-429B-BF7E-4BC30F62671D}"/>
    <hyperlink ref="L622" r:id="rId597" tooltip="https://e.lanbook.com/book/245474" xr:uid="{F5899231-EE84-4EDF-9E1E-E558D8B9F6B2}"/>
    <hyperlink ref="L623" r:id="rId598" tooltip="https://e.lanbook.com/book/133466" xr:uid="{97C74233-EA2C-4F52-9F50-C23DF51851DB}"/>
    <hyperlink ref="L624" r:id="rId599" tooltip="https://e.lanbook.com/book/219287" xr:uid="{08FF035E-317D-458B-9E26-C79D85DCE7E5}"/>
    <hyperlink ref="L625" r:id="rId600" tooltip="https://e.lanbook.com/book/177071" xr:uid="{D692F36D-BC17-4AC4-BC8C-A7B49889E2A2}"/>
    <hyperlink ref="L626" r:id="rId601" tooltip="https://e.lanbook.com/book/201278" xr:uid="{9BB7ADB9-D291-4303-9285-C93767B67102}"/>
    <hyperlink ref="L627" r:id="rId602" tooltip="https://e.lanbook.com/book/161549" xr:uid="{139BDDAF-6DA2-4D97-84B7-A0C3B934B8A8}"/>
    <hyperlink ref="L628" r:id="rId603" tooltip="https://e.lanbook.com/book/218099" xr:uid="{D9B8C93E-0B9F-41A0-8012-F5674DA801A3}"/>
    <hyperlink ref="L629" r:id="rId604" tooltip="https://e.lanbook.com/book/218102" xr:uid="{34BD39B1-8591-4E23-ACED-3B9701489379}"/>
    <hyperlink ref="L630" r:id="rId605" tooltip="https://e.lanbook.com/book/338321" xr:uid="{56AF3141-7C33-41D1-8D74-9D6EB21C23B5}"/>
    <hyperlink ref="L631" r:id="rId606" tooltip="https://e.lanbook.com/book/151812" xr:uid="{1AEB6ED8-C98A-4200-8FB1-3CBFC04C9885}"/>
    <hyperlink ref="L632" r:id="rId607" tooltip="https://e.lanbook.com/book/333101" xr:uid="{A1A2FEBA-9BCA-4D85-915E-DECECFD87CB7}"/>
    <hyperlink ref="L633" r:id="rId608" tooltip="https://e.lanbook.com/book/320894" xr:uid="{8F56771F-0FFA-432D-AA8C-1AA71448D797}"/>
    <hyperlink ref="L634" r:id="rId609" tooltip="https://e.lanbook.com/book/329807" xr:uid="{7CAEC681-C916-4AB2-8646-431094F0E56A}"/>
    <hyperlink ref="L635" r:id="rId610" tooltip="https://e.lanbook.com/book/335165" xr:uid="{6C870CCA-0563-4B7D-800C-DCA8FA9D1580}"/>
    <hyperlink ref="L636" r:id="rId611" tooltip="https://e.lanbook.com/book/346265" xr:uid="{B45FA6CE-10D6-429B-8C3A-A4C4A9629530}"/>
    <hyperlink ref="L637" r:id="rId612" tooltip="https://e.lanbook.com/book/358640" xr:uid="{F70B76C8-96FA-4DB9-91B0-5043CDBDBC24}"/>
    <hyperlink ref="L638" r:id="rId613" tooltip="https://e.lanbook.com/book/149634" xr:uid="{5624E426-7257-407F-BE13-08A711DE06EC}"/>
    <hyperlink ref="L639" r:id="rId614" tooltip="https://e.lanbook.com/book/341108" xr:uid="{6372E754-C688-4335-9086-E9AFA0E7CE62}"/>
    <hyperlink ref="L640" r:id="rId615" tooltip="https://e.lanbook.com/book/182107" xr:uid="{A86F646D-AAA3-4426-9041-C3B239B6228A}"/>
    <hyperlink ref="L641" r:id="rId616" tooltip="https://e.lanbook.com/book/140724" xr:uid="{F80E5062-2412-47D1-8ABA-286842F84E7A}"/>
    <hyperlink ref="L642" r:id="rId617" tooltip="https://e.lanbook.com/book/326123" xr:uid="{FE371EF0-565C-46D3-80F7-905A41D7CB02}"/>
    <hyperlink ref="L643" r:id="rId618" tooltip="https://e.lanbook.com/book/323171" xr:uid="{DD66EA7E-6FD1-4ECA-A256-F0356BACB929}"/>
    <hyperlink ref="L644" r:id="rId619" tooltip="https://e.lanbook.com/book/240248" xr:uid="{25D428C9-0D89-4160-86D8-D5347828EE61}"/>
    <hyperlink ref="L645" r:id="rId620" tooltip="https://e.lanbook.com/book/197043" xr:uid="{CE7E2D22-0B18-43CD-B5BF-800B2AF3AEF7}"/>
    <hyperlink ref="L646" r:id="rId621" tooltip="https://e.lanbook.com/book/265331" xr:uid="{A217F2D3-D7A5-4641-BB32-06F162803B7D}"/>
    <hyperlink ref="L647" r:id="rId622" tooltip="https://e.lanbook.com/book/182106" xr:uid="{11E27E4B-A644-4E7C-87AD-D823CA644E69}"/>
    <hyperlink ref="L650" r:id="rId623" tooltip="https://e.lanbook.com/book/240236" xr:uid="{B2C8207B-3079-4DDF-A1FC-9C288BBE3D76}"/>
    <hyperlink ref="L651" r:id="rId624" tooltip="https://e.lanbook.com/book/173366" xr:uid="{B215D1BE-F3AD-4C15-9CD3-173C567558A7}"/>
    <hyperlink ref="L652" r:id="rId625" tooltip="https://e.lanbook.com/book/242945" xr:uid="{45D80676-FA0A-408C-983E-F443F13D83AB}"/>
    <hyperlink ref="L653" r:id="rId626" tooltip="https://e.lanbook.com/book/163340" xr:uid="{0A0DBC41-4539-40A7-9C46-F5BB126A0447}"/>
    <hyperlink ref="L654" r:id="rId627" tooltip="https://e.lanbook.com/book/358631" xr:uid="{65D8C5B9-2F88-4005-83E6-61A6C0E19243}"/>
    <hyperlink ref="L655" r:id="rId628" tooltip="https://e.lanbook.com/book/160238" xr:uid="{9C752D48-EF5F-4288-A2FC-B6073317892D}"/>
    <hyperlink ref="L656" r:id="rId629" tooltip="https://e.lanbook.com/book/353798" xr:uid="{01A4A235-6027-46FF-87A7-BEBA9ADBFA17}"/>
    <hyperlink ref="L657" r:id="rId630" tooltip="https://e.lanbook.com/book/316238" xr:uid="{7B4F3AE5-6A19-4E61-AF58-ADB991FD26EA}"/>
    <hyperlink ref="L658" r:id="rId631" tooltip="https://e.lanbook.com/book/195682" xr:uid="{D80A952F-B8B9-4558-8CFA-B6EB4C61C8F6}"/>
    <hyperlink ref="L659" r:id="rId632" tooltip="https://e.lanbook.com/book/223484" xr:uid="{9FB5E4EA-9A39-402C-81F0-90080611E981}"/>
    <hyperlink ref="L660" r:id="rId633" tooltip="https://e.lanbook.com/book/163322" xr:uid="{687C0A87-4CCB-4CC1-93F0-8E9A35396F55}"/>
    <hyperlink ref="L661" r:id="rId634" tooltip="https://e.lanbook.com/book/163342" xr:uid="{26DAC5C5-B507-4A54-820C-8241203CD793}"/>
    <hyperlink ref="L662" r:id="rId635" tooltip="https://e.lanbook.com/book/358637" xr:uid="{4F3C4BCD-CA23-4F55-9309-CB23B80CDB0A}"/>
    <hyperlink ref="L663" r:id="rId636" tooltip="https://e.lanbook.com/book/342872" xr:uid="{09C3AAFD-45AF-4260-8DC2-F57059A30BF9}"/>
    <hyperlink ref="L664" r:id="rId637" tooltip="https://e.lanbook.com/book/200255" xr:uid="{62CA02F5-1FE9-4517-B40C-22FE0F4C282A}"/>
    <hyperlink ref="L665" r:id="rId638" tooltip="https://e.lanbook.com/book/351908" xr:uid="{9A69CC6B-7BA8-4C06-816C-F30D8CE48813}"/>
    <hyperlink ref="L666" r:id="rId639" tooltip="https://e.lanbook.com/book/279821" xr:uid="{D48A0674-C4E8-458F-98FD-FE4F90BF342C}"/>
    <hyperlink ref="L667" r:id="rId640" tooltip="https://e.lanbook.com/book/293030" xr:uid="{D23307C4-3079-47EA-9359-CD021D5ECAAE}"/>
    <hyperlink ref="L668" r:id="rId641" tooltip="https://e.lanbook.com/book/352172" xr:uid="{36E615FC-D098-4EE7-9B3C-11BC9E64022E}"/>
    <hyperlink ref="L669" r:id="rId642" tooltip="https://e.lanbook.com/book/288905" xr:uid="{5C0128FD-166A-490B-B98C-F7962E892C28}"/>
    <hyperlink ref="L670" r:id="rId643" tooltip="https://e.lanbook.com/book/279806" xr:uid="{30CDC2B3-8321-4649-AAB5-E5759539F746}"/>
    <hyperlink ref="L671" r:id="rId644" tooltip="https://e.lanbook.com/book/173112" xr:uid="{269A3A7E-E52F-491D-8866-CCB5D195287C}"/>
    <hyperlink ref="L672" r:id="rId645" tooltip="https://e.lanbook.com/book/332681" xr:uid="{2E75747B-6FF7-4D9F-9B7B-2C8860AE4991}"/>
    <hyperlink ref="L673" r:id="rId646" tooltip="https://e.lanbook.com/book/308750" xr:uid="{CF61532F-267A-4BAC-BB4C-B649C22913BB}"/>
    <hyperlink ref="L674" r:id="rId647" tooltip="https://e.lanbook.com/book/316952" xr:uid="{08F3BBF2-7479-4AC0-982F-BECCA1E3BB5E}"/>
    <hyperlink ref="L675" r:id="rId648" tooltip="https://e.lanbook.com/book/292955" xr:uid="{CBA08724-F7E6-4B3B-906C-DD0BBA131B19}"/>
    <hyperlink ref="L676" r:id="rId649" tooltip="https://e.lanbook.com/book/327473" xr:uid="{41D814FA-E7FD-4165-A2DE-1AC0141E4B00}"/>
    <hyperlink ref="L677" r:id="rId650" tooltip="https://e.lanbook.com/book/333308" xr:uid="{1F744957-5247-4A2D-9181-ED6DE75C7822}"/>
    <hyperlink ref="L678" r:id="rId651" tooltip="https://e.lanbook.com/book/276638" xr:uid="{CDB1B774-6D4E-4C71-90BE-288C0ECC6059}"/>
    <hyperlink ref="L679" r:id="rId652" tooltip="https://e.lanbook.com/book/284141" xr:uid="{905BB403-5D95-4C2D-B8FF-7683EFD8FF89}"/>
    <hyperlink ref="L680" r:id="rId653" tooltip="https://e.lanbook.com/book/292931" xr:uid="{FDEDEB47-7837-4507-BED6-0EED7417C8D9}"/>
    <hyperlink ref="L681" r:id="rId654" tooltip="https://e.lanbook.com/book/284144" xr:uid="{306059AE-2C25-4B6A-B585-A792F32C1D89}"/>
    <hyperlink ref="L682" r:id="rId655" tooltip="https://e.lanbook.com/book/292049" xr:uid="{3178B824-1D1E-412F-AB52-01FF7D5211BA}"/>
    <hyperlink ref="L683" r:id="rId656" tooltip="https://e.lanbook.com/book/295964" xr:uid="{DDD5B788-FDAF-4C02-85FD-C3383B945B3F}"/>
    <hyperlink ref="L684" r:id="rId657" tooltip="https://e.lanbook.com/book/202178" xr:uid="{C28287AC-FAC8-49F0-96C5-FDF46F9CDA64}"/>
    <hyperlink ref="L685" r:id="rId658" tooltip="https://e.lanbook.com/book/207548" xr:uid="{D73F3060-F1ED-431F-9E1D-3D0940B175F0}"/>
    <hyperlink ref="L686" r:id="rId659" tooltip="https://e.lanbook.com/book/298520" xr:uid="{6224F7FC-E4E5-49EB-A337-70F3941B0D91}"/>
    <hyperlink ref="L687" r:id="rId660" tooltip="https://e.lanbook.com/book/311891" xr:uid="{74D46D63-7738-444E-86CF-3DF6E21B38FA}"/>
    <hyperlink ref="L688" r:id="rId661" tooltip="https://e.lanbook.com/book/328514" xr:uid="{2C27C0CD-DF35-48D5-9DD3-4A0D12E8339B}"/>
    <hyperlink ref="L689" r:id="rId662" tooltip="https://e.lanbook.com/book/329069" xr:uid="{4AB9E083-5F51-408B-AD20-7224BBC34360}"/>
    <hyperlink ref="L690" r:id="rId663" tooltip="https://e.lanbook.com/book/209108" xr:uid="{F9859168-F360-4E24-AEDC-7C620C17BEF5}"/>
    <hyperlink ref="L691" r:id="rId664" tooltip="https://e.lanbook.com/book/283997" xr:uid="{5B71AD92-0E69-4878-A1AF-522F66CA8DC1}"/>
    <hyperlink ref="L692" r:id="rId665" tooltip="https://e.lanbook.com/book/295940" xr:uid="{5A526F17-1F2C-401F-A8A4-314089F1A518}"/>
    <hyperlink ref="L693" r:id="rId666" tooltip="https://e.lanbook.com/book/209102" xr:uid="{83518939-4414-4982-B44A-D1F0646DA6BE}"/>
    <hyperlink ref="L694" r:id="rId667" tooltip="https://e.lanbook.com/book/333224" xr:uid="{71BEA443-5C8D-4615-8A7E-86EAD00770D1}"/>
    <hyperlink ref="L695" r:id="rId668" tooltip="https://e.lanbook.com/book/292016" xr:uid="{21BB785C-31EE-40DA-B632-9602F58566CA}"/>
    <hyperlink ref="L696" r:id="rId669" tooltip="https://e.lanbook.com/book/311903" xr:uid="{52A08867-CF67-4D84-82AF-516ED196674E}"/>
    <hyperlink ref="L697" r:id="rId670" tooltip="https://e.lanbook.com/book/156380" xr:uid="{BAEAD534-1892-45DC-BFF6-9ED2BA07571A}"/>
    <hyperlink ref="L698" r:id="rId671" tooltip="https://e.lanbook.com/book/292841" xr:uid="{2C758793-95BE-4DF3-80AD-BD93A8E12DD9}"/>
    <hyperlink ref="L699" r:id="rId672" tooltip="https://e.lanbook.com/book/292868" xr:uid="{522A0399-9B9A-40D1-A4EE-7D67772D416D}"/>
  </hyperlinks>
  <pageMargins left="0.75" right="1" top="0.75" bottom="1" header="0.5" footer="0.5"/>
  <drawing r:id="rId6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2023-10-12T08:23:28Z</dcterms:modified>
</cp:coreProperties>
</file>