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5BE14C8F-DB02-42B7-A60B-A5A761E0FFD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56" i="1" l="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<sst xmlns="http://schemas.openxmlformats.org/spreadsheetml/2006/main" count="5505" uniqueCount="4045">
  <si>
    <t>53.02.02 Музыкальное искусство эстрады (по видам) - рекомендованные учебники издательства Лань от 22.05.2025 г. (Уникальных наименований: 550)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</si>
  <si>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</si>
  <si>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</si>
  <si>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</si>
  <si>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</si>
  <si>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</si>
  <si>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</si>
  <si>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</si>
  <si>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</si>
  <si>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</si>
  <si>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</si>
  <si>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</si>
  <si>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</si>
  <si>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</si>
  <si>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</si>
  <si>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</si>
  <si>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</si>
  <si>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</si>
  <si>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</si>
  <si>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</si>
  <si>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«Buds and Blossoms». 12 мелодических этюдов для фортепиано, ор. 107. Ноты</t>
  </si>
  <si>
    <t>Гурлитт Г. К.</t>
  </si>
  <si>
    <t>Мягкая обложка</t>
  </si>
  <si>
    <t>Планета Музыки</t>
  </si>
  <si>
    <t>https://e.lanbook.com/book/383057</t>
  </si>
  <si>
    <t>978-5-507-49021-9</t>
  </si>
  <si>
    <t>73370704</t>
  </si>
  <si>
    <t>Густав Корнелиус Гурлитт (10 февраля 1820 — 17 июня 1901) — немецкий композитор, почетный член папской Национальной академии Св. Цецилии в Риме, профессор композиции, художник.
К. Гурлитт больше значение придавал техническому развитию юных пианистов. Об этом говорит созданная им «Школа беглости для начинающих пианистов» ор. 141. Были изданы сборники для детского воспитания и обучения, «24 мелодических этюда» ор. 50 и «16 мелодических этюдов» ор. 199, в которых большое значение имеет художественная сторона исполнения и выявление поэтического содержания. Особого внимания заслуживают 12 мелодических этюдов «Buds and Blossoms» ор. 107. Выдвижение на первый план лирической сферы в данных миниатюрах способствует развитию образного мышления, является «предтечи» произведениям Р. Шумана и ранним сочинениям Ф. Шопена. Представленные романтические зарисовки-этюды ближе знакомят нас с творчеством и стилем композитора, обогащают педагогический репертуар.
Издание адресовано студентам училищ и вузов, концертирующим пианистам, а также учащимся школ искусств, обучающихся по дополнительным предпрофессиональным и общеразвивающим программам в области фортепиано.
Gustav Cornelius Gurlitt (February 10, 1820 – June 17, 1901) was a German composer, an honoured member of the pontifical National Academy of St. Cecilia (Rome), professor of composition, artist.
C. Gurlitt paid much attention to the technical training of young pianists. It is well proved by his “School of Velocity for Beginners” op. 141. He issued instructive collections for children, i.e. “24 melodic etudes” op. 50 and “16 melodic etudes” op. 199, which bear much importance for performing interpretation and the revealing of a lyrical content. 12 Melodiuos Studies “Buds and Blossoms” op. 107 deserve much attention. The emphasizing of the lyrical side of these miniatures helps developing the imagination and becomes a “forerunner” to the works by R. Schumann and the early works by F. Chopin. The romantic etudes included in opus make us better know the composer’s work and style and enrich the instructive repertoire.
The edition is addressed to college and higher school students, performing pianists, as well as arts school students enrolled in additional pre-professional and general educational piano courses.</t>
  </si>
  <si>
    <t>Гурлитт, Г. К. «Buds and Blossoms». 12 мелодических этюдов для фортепиано, ор. 107 : ноты / Г. К. Гурлитт. — Санкт-Петербург : Планета Музыки, 2024. — 40 с. — ISBN 978-5-507-49021-9. — Текст : электронный // Лань : электронно-библиотечная система. — URL: https://e.lanbook.com/book/383057 (дата обращения: 22.05.2025). — Режим доступа: для авториз. пользователей.</t>
  </si>
  <si>
    <t>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пение</t>
  </si>
  <si>
    <t>«Единственная». Вокальный цикл для мужского и женского голоса. Клавир. Ноты</t>
  </si>
  <si>
    <t>Гусев Д. Ю., Веселов Н. В.</t>
  </si>
  <si>
    <t>https://e.lanbook.com/book/379061</t>
  </si>
  <si>
    <t>978-5-507-48663-2</t>
  </si>
  <si>
    <t>73364834</t>
  </si>
  <si>
    <t>Музыкально-поэтическая композиция для сопрано и тенора в сопровождении симфонического оркестра «Единственная» по мотивам творчества писателя Ричарда Баха была создана композитором Дмитрием Гусевым в 2013-м году в соавторстве с поэтом Николаем Веселовым - автором текстов песен к театральным постановкам, которые с успехом были поставлены на многих площадках театров России. Клавир этой композиции дает возможность познакомиться с замыслами создателей произведения и окунуться в лирический мир героев.
A composition of music and lyrics for soprano and tenor accompanied by a symphony orchestra, “One”, based on the prose of Richard Bach, was created by composer Dmitry Gusev in 2013 in collaboration with the poet Nikolai Veselov, the author of lyrics for theatre productions that were successfully staged in Russia. This composition piano score gives a chance to get acquainted with the intentions of this piece creators and plunge into the heroes’ lyrical world.</t>
  </si>
  <si>
    <t>Гусев, Д. Ю. «Единственная». Вокальный цикл для мужского и женского голоса. Клавир : ноты / Д. Ю. Гусев, Н. В. Веселов. — Санкт-Петербург : Планета Музыки, 2024. — 100 с. — ISBN 978-5-507-48663-2. — Текст : электронный // Лань : электронно-библиотечная система. — URL: https://e.lanbook.com/book/379061 (дата обращения: 22.05.2025). — Режим доступа: для авториз. пользователей.</t>
  </si>
  <si>
    <t>Анализ музыкальных произведений; Игра на музыкальном инструменте (Фортепиано); Исполнительская и репетиционно-концертная деятельность; Музыкально-исполнительская деятельность; Основы игры на музыкальном инструменте (Фортепиано); Педагогика; Педагогическая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</si>
  <si>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«Жили у бабуси». Забавные инвенции для взрослых детей. Ноты</t>
  </si>
  <si>
    <t>Барас К. В.</t>
  </si>
  <si>
    <t>https://e.lanbook.com/book/379046</t>
  </si>
  <si>
    <t>978-5-507-48749-3</t>
  </si>
  <si>
    <t>73364837</t>
  </si>
  <si>
    <t>«Жили у бабуси»: забавные инвенции для взрослых детей – это 12 пьес для фортепиано, в которых автор в привлекательной форме знакомит ребёнка со сложными понятиями полифонии. Пьесы сопровождаются стихотворными эпиграфами и написаны в разнообразной полифонической технике: зеркальный канон, фугетта, контрастная полифония и т.д. Художественное оформление рисунками сквозь нотный текст выполнено в формате раскраски, чтобы ребёнок при желании мог раскрасить картинки в любой цвет. Произведения обогащают педагогический репертуар школьника, расширяют его кругозор и стимулируют его творческие способности. Фортепианные пьесы имеют практическое применение в рамках школьной программы в ДМШ и ДШИ – предметов специального фортепиано, музицирования, композиции и слушания музыки. Рекомендуется для изучения принципов полифонии в средних и старших классах ДМШ и ДШИ.
«“They lived with grandma.” Funny Inventions for grown-up children» are 12 piano pieces, in which the author introduces the child to the complex concepts of polyphony in an attractive way. The pieces are supplied with poetry epigraphs and are written in a variety of polyphonic techniques: mirror canon, fuguetta, contrasting polyphony, etc. The music score is designed as a coloring book with the drawings throughout, so that the child may color the pictures in a way he/she likes. The compositions enrich the student’s instructive repertoire, broaden his/her horizons and stimulate his/her creative abilities. Piano pieces may be performed as the part of the school curriculum at children’s music schools and children’s schools of arts at the lessons of special piano, music playing, composition and listening to music. It is recommended for studying the principles of polyphony in medium and senior grades of children’s music schools and children’s schools of arts.</t>
  </si>
  <si>
    <t>Барас, К. В. «Жили у бабуси». Забавные инвенции для взрослых детей : ноты / К. В. Барас. — Санкт-Петербург : Планета Музыки, 2024. — 40 с. — ISBN 978-5-507-48749-3. — Текст : электронный // Лань : электронно-библиотечная система. — URL: https://e.lanbook.com/book/379046 (дата обращения: 22.05.2025). — Режим доступа: для авториз. пользователей.</t>
  </si>
  <si>
    <t>Ансамблевое пение;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t>
  </si>
  <si>
    <t>«Золотая рыбка». «Сон в зимнюю ночь». Оперы-сказки. Ноты</t>
  </si>
  <si>
    <t>Пеева И. А., Артёмова Н. А.</t>
  </si>
  <si>
    <t>https://e.lanbook.com/book/335342</t>
  </si>
  <si>
    <t>978-5-507-46977-2</t>
  </si>
  <si>
    <t>73445837</t>
  </si>
  <si>
    <t>Настоящее издание включает в себя клавиры двух сказочных опер, которые могут быть поставлены детскими или молодежными коллективами: «Золотая рыбка» Ирины Пеевой на слова А. С. Пушкина («Сказка о рыбаке и рыбке») и «Сон в зимнюю ночь» Натальи Артемовой на либретто Анны Дронниковой (по мотивам народной сказки «Двенадцать месяцев»). Издание адресовано педагогам и учащимся ДМШ и ДШИ, студентам музыкальных училищ и вузов, руководителям детских музыкальных коллективов. The current edition includes the piano scores of two fairytale operas that may be staged by children’s or youth groups: “The Goldfish” by Irina Peeva to lyrics by A. S. Pushkin (“The Tale of the Fisherman and the Fish”) and “A Winter Night’s Dream” by Natalia Artemova to libretto by Anna Dronnikova (based on “The Twelve Month” fairy tale). The edition is addressed to teachers and pupils of children’s music schools and children’s schools of arts, students of music colleges and higher schools, leaders of children’s music groups.</t>
  </si>
  <si>
    <t>Пеева, И. А «Золотая рыбка». «Сон в зимнюю ночь». Оперы-сказки : ноты / И. А. Пеева, Н. А. Артёмова. — Санкт-Петербург : Планета Музыки, 2025. — 156 с. — ISBN 978-5-507-46977-2. — Текст : электронный // Лань : электронно-библиотечная система. — URL: https://e.lanbook.com/book/335342 (дата обращения: 22.05.2025). — Режим доступа: для авториз. пользователей.</t>
  </si>
  <si>
    <t>Ансамблевое исполнительство; Исполнительская деятельность; Исполнительская и репетиционно-концертная деятельность; Исполнительская подготовка; Исполнительская подготовка; Музыкально-исполнительская деятельность; Творческая и исполнительская деятельность; Творческо-исполнительская деятельность</t>
  </si>
  <si>
    <t>«Кукарача». Три концертные пьесы для квартета саксофонов и ритм-группы в джазовом стиле. Ноты, 2-е изд., стер.</t>
  </si>
  <si>
    <t>Киселев С. С.</t>
  </si>
  <si>
    <t>https://e.lanbook.com/book/390350</t>
  </si>
  <si>
    <t>978-5-507-49000-4</t>
  </si>
  <si>
    <t>73364846</t>
  </si>
  <si>
    <t>Сборник содержит достаточно необычно обработанные в ритмах рэггей, латино-джаз и рок-н-ролла популярные во всем мире мелодии для квартета саксофонов и ритм-группы. Он, прежде всего предназначен для студентов музыкальных училищ и колледжей, имеющих эстрадно-джазовые отделения, а также для профессиональных музыкантов. В связи с общеизвестной узнаваемостью и популярностью мелодий, есть большая вероятность заработать популярность у публики и самим исполнителям. Желаю успеха.</t>
  </si>
  <si>
    <t>Киселев, С. С. «Кукарача». Три концертные пьесы для квартета саксофонов и ритм-группы в джазовом стиле : ноты / С. С. Киселев. — 2-е изд., стер. — Санкт-Петербург : Планета Музыки, 2024. — 180 с. — ISBN 978-5-507-49000-4. — Текст : электронный // Лань : электронно-библиотечная система. — URL: https://e.lanbook.com/book/390350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</si>
  <si>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Основы сценической речи, мастерство актера; Сценическая речь; Хоровой класс и управление хором; Чтение хоровых и ансамблевых партитур</t>
  </si>
  <si>
    <t>«Покуда сердца стучат...». Речевая оратория в 8 частях по поэме Р. Рождественского «Реквием». Ноты</t>
  </si>
  <si>
    <t>Оссовская М. П.</t>
  </si>
  <si>
    <t>https://e.lanbook.com/book/471446</t>
  </si>
  <si>
    <t>978-5-507-52726-7</t>
  </si>
  <si>
    <t>73450558</t>
  </si>
  <si>
    <t>Речевая оратория «Покуда сердца стучат…» на стихи Роберта Рождественского посвящена светлой памяти тех, кто отдал свою жизнь за Родину. Это произведение написано в новом жанре речевой оратории, основанном на синтезе речевого и вокального звучания. Исполнение строится на сольном и ансамблевом чтении стихов, пении, речитативе, многоголосии а капелла.
Рекомендуется для исполнения хорами.
The speech oratorio “While the hearts beat...” to lyrics by Robert Rozhdestvensky is dedicated to the bright memory of those who gave their lives for the Motherland. This work is written in a new genre of a speech oratorio, based on the synthesis of speech and vocal sound. The performance is based on solo and ensemble reading of poetry, singing, recitative, polyphony a cappella.
It’s recommended for performance by choirs.</t>
  </si>
  <si>
    <t>Оссовская, М. П. «Покуда сердца стучат...». Речевая оратория в 8 частях по поэме Р. Рождественского «Реквием» : ноты / М. П. Оссовская. — Санкт-Петербург : Планета Музыки, 2025. — 80 с. — ISBN 978-5-507-52726-7. — Текст : электронный // Лань : электронно-библиотечная система. — URL: https://e.lanbook.com/book/471446 (дата обращения: 22.05.2025). — Режим доступа: для авториз. пользователей.</t>
  </si>
  <si>
    <t>Дошкольная педагогика; Методическое обеспечение процесса музыкального образования;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</si>
  <si>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</si>
  <si>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</si>
  <si>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https://e.lanbook.com/book/323162</t>
  </si>
  <si>
    <t>978-5-507-45955-1</t>
  </si>
  <si>
    <t>73446151</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</si>
  <si>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</si>
  <si>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2025. — 212 с. — ISBN 978-5-507-45955-1. — Текст : электронный // Лань : электронно-библиотечная система. — URL: https://e.lanbook.com/book/323162 (дата обращения: 22.05.2025). — Режим доступа: для авториз. пользователей.</t>
  </si>
  <si>
    <t>Ансамблевое пение; Дошкольная педагогика; Музыкальное воспитание; Работа с вокальным ансамблем,творческим коллективом, постановка концертных номеров; Сольное и ансамблевое пение</t>
  </si>
  <si>
    <t>«Разноцветный мир, звучи!» Нотная хрестоматия, рассказы и песни для всей семьи + CD. Ноты</t>
  </si>
  <si>
    <t>https://e.lanbook.com/book/323165</t>
  </si>
  <si>
    <t>978-5-507-45954-4</t>
  </si>
  <si>
    <t>73445840</t>
  </si>
  <si>
    <t>Милый друг, здравствуй! Говорят, ты самый любознательный на свете? Если да — Музыкальная Фея приглашает тебя в увлекательное путешествие! Изучая ее рассказы и песни, ты сможешь узнать, что означает выражение «Яровчатые гусли», покататься на двухэтажном троллейбусе, прогарцевать на швабре и многое другое… Перед тобой нотно-литературная хрестоматия с аудиоприложением: можно и слушать диск, и читать рассказы, и исполнять песни по нотам, аккомпанируя себе на фортепиано. Не важно, сколько тебе лет, два или девяносто два, если ты любишь петь и веселиться, искрометные истории Музыкальной Феи не оставят тебя равнодушным. Hello, dear friend! They say you’re the most curious person in the world? If it is so, the Musical Fairy invites you to join the exciting journey! If you know her stories and songs, you’ll be able to find out what the expression “Sonorous gusli” means, ride a double-decker trolleybus, ride a mop and much more... Here you have a musical and literary anthology with an audio application: you can listen to the CD, read stories, and sing songs, accompanying yourself on the piano. It does not matter how old you are, two or ninety-two, if you love to sing and have fun, the sparkling stories of the Musical Fairy will not leave you indifferent.</t>
  </si>
  <si>
    <t>Нестеренко, А. С «Разноцветный мир, звучи!» Нотная хрестоматия, рассказы и песни для всей семьи + CD : ноты / А. С. Нестеренко. — Санкт-Петербург : Планета Музыки, 2025. — 72 с. — ISBN 978-5-507-45954-4. — Текст : электронный // Лань : электронно-библиотечная система. — URL: https://e.lanbook.com/book/323165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</si>
  <si>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Постановка голоса, вокальный ансамбль; Работа с вокальным ансамблем,творческим коллективом, постановка концертных номеров; Хоровой класс и управление хором; Чтение хоровых и ансамблевых партитур</t>
  </si>
  <si>
    <t>«Роман с контрабасом». Уездная драма в одном раздевании. Клавир. Ноты</t>
  </si>
  <si>
    <t>Воробьев И. С.</t>
  </si>
  <si>
    <t>https://e.lanbook.com/book/341201</t>
  </si>
  <si>
    <t>978-5-507-44305-5</t>
  </si>
  <si>
    <t>73445842</t>
  </si>
  <si>
    <t>Песенная опера «Роман с контрабасом» по рассказу А. П. Чехова была написана Игорем Воробьевым в 2018 году по заказу художественного руководителя ансамбля Quattrobass+, известного контрабасиста-виртуоза Александра Шило, и поставлена в том же году Марией Шило в Прокофьевском зале Мариинского театра. Водевильный сюжет решен композитором в традиционном для жанра ключе: песенные номера чередуются с речевыми и танцевальными. Одновременно композитор использует приемы симфонического развития, связывающего части в единое целое. Настоящее нотное издание – авторское переложение оперы для двух солистов и фортепиано (в партитуре инструментальный ансамбль включает фортепиано, аккордеон и четыре контрабаса). Произведение может быть интересно для любителей современной камерной оперы, а также использовано в педагогических целях на вокальных отделениях театральных и музыкальных училищ и вузов. The song opera “A Romance with a Double Bass” based on a story by A. P. Chekhov was written by Igor Vorobyov in 2018 for the the Quattrobass+ ensemble and its artistic director Alexander Shilo, a famous double bass virtuoso, and staged the same year by Maria Shilo at the Prokofiev Hall of the Mariinsky Theatre. The composer works with the vaudeville plot in the traditional way for the genre: song numbers alternate with speech scenes and dance scenes. At the same time, the composer uses the symphonic development techniques, linking the parts into a whole piece. The current sheet music edition represents authorized piano score for two soloists and piano (the original score icludes piano, accordeon and four double basses). The edition may be of interest for contemporary chamber opera fans, and may be used as well for educational purposes at vocal departments of theatre and music colleges and higher schools.</t>
  </si>
  <si>
    <t>Воробьев, И. С «Роман с контрабасом». Уездная драма в одном раздевании. Клавир : ноты / И. С. Воробьев. — Санкт-Петербург : Планета Музыки, 2025. — 92 с. — ISBN 978-5-507-44305-5. — Текст : электронный // Лань : электронно-библиотечная система. — URL: https://e.lanbook.com/book/341201 (дата обращения: 22.05.2025). — Режим доступа: для авториз. пользователей.</t>
  </si>
  <si>
    <t>Сольное камерное и оперное исполнительство; Сольное пение</t>
  </si>
  <si>
    <t>10 романсов. Соч. 17. Ноты, 3-е изд., стер.</t>
  </si>
  <si>
    <t>Танеев С. И.</t>
  </si>
  <si>
    <t>https://e.lanbook.com/book/265289</t>
  </si>
  <si>
    <t>978-5-507-45241-5</t>
  </si>
  <si>
    <t>73445838</t>
  </si>
  <si>
    <t>Цикл из десяти романсов ор.17 открывает зрелый период вокальной лирики С. И. Танеева (1856-1915). Написанные в разное время, романсы не обладают внутренним единством, хотя при подготовке к изданию композитор не только отобрал и частично их переработал, но и «выстроил». Издание адресовано профессиональным певцам и любителям музыки.</t>
  </si>
  <si>
    <t>Танеев, С. И 10 романсов. Соч. 17 : ноты / С. И. Танеев. — 3-е изд., стер. — Санкт-Петербург : Планета Музыки, 2025. — 52 с. — ISBN 978-5-507-45241-5. — Текст : электронный // Лань : электронно-библиотечная система. — URL: https://e.lanbook.com/book/265289 (дата обращения: 22.05.2025). — Режим доступа: для авториз. пользователей.</t>
  </si>
  <si>
    <t>Игра на музыкальном инструменте (Фортепиано); Исполнительская деятельность; Музыкально-исполнительская деятельность; Основы игры на музыкальном инструменте (Фортепиано); Фортепиано, аккомпанемент и чтение с листа; Фортепиано, чтение с листа</t>
  </si>
  <si>
    <t>100 прогрессивных этюдов без октав. Соч. 139. Ноты, 3-е изд., стер.</t>
  </si>
  <si>
    <t>Черни К.</t>
  </si>
  <si>
    <t>https://e.lanbook.com/book/353660</t>
  </si>
  <si>
    <t>978-5-8114-7858-3</t>
  </si>
  <si>
    <t>73445655</t>
  </si>
  <si>
    <t>Карл Черни (1791-1857) в первую очередь известен как автор огромного количества этюдов и упражнений для фортепиано. В них нашли свое отражение эстетические устремления Черни-композитора и инструктивные установки Черни-педагога. Этюды сборника направлены на освоение пианистических трудностей на различных этапах обучения пианиста. Издание адресовано учащимся средних и старших классов ДМШ и ДШИ, студентам музыкальных училищ и консерваторий в курсе общего фортепиано.</t>
  </si>
  <si>
    <t>Черни, К. 100 прогрессивных этюдов без октав. Соч. 139 : ноты / К. . Черни. — 3-е изд., стер. — Санкт-Петербург : Планета Музыки, 2025. — 104 с. — ISBN 978-5-8114-7858-3. — Текст : электронный // Лань : электронно-библиотечная система. — URL: https://e.lanbook.com/book/353660 (дата обращения: 22.05.2025). — Режим доступа: для авториз. пользователей.</t>
  </si>
  <si>
    <t>Сольфеджио; Элементарная теория музыки; Элементарная теория музыки, гармония</t>
  </si>
  <si>
    <t>1000 диктантов. Учебное пособие для СПО, 2-е изд., стер.</t>
  </si>
  <si>
    <t>Ладухин Н. М.</t>
  </si>
  <si>
    <t>https://e.lanbook.com/book/323171</t>
  </si>
  <si>
    <t>978-5-507-46895-9</t>
  </si>
  <si>
    <t>73446063</t>
  </si>
  <si>
    <t>Ладухин Николай Михайлович (I860 – 1918) – русский музыкальный теоретик и композитор. Данный сборник содержит примеры 1000 музыкальных диктантов разного уровня сложности. Практика записи музыкальных диктантов является обязательной частью занятий по сольфеджио и нацелена на развитие слуха и музыкальной памяти.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предназначен для студентов средних музыкальных учебных заведений. Ladukhin Nikolaj Mikhailovich (1860 – 1918) was a Russian music theorist and composer. This collection includes 1000 music dictations of different levels of complexity. The practice of writing down music dictations is the indispensable part of solfeggio lessons and focuses on the development of music ear and musical memory. Corresponds to the modern requirements of the Federal State Educational Standard of Secondary Vocational Education and professional qualification requirements. This collection is intended for students of colleges.</t>
  </si>
  <si>
    <t>Ладухин, Н. М 1000 диктантов : учебное пособие для спо / Н. М. Ладухин. — 2-е изд., стер. — Санкт-Петербург : Планета Музыки, 2025. — 108 с. — ISBN 978-5-507-46895-9. — Текст : электронный // Лань : электронно-библиотечная система. — URL: https://e.lanbook.com/book/323171 (дата обращения: 22.05.2025). — Режим доступа: для авториз. пользователей.</t>
  </si>
  <si>
    <t>Гармония; Музыка. Основы музыкальной грамоты. Музыкальные жанры. Основы игры на музыкальном инструменте; Музыкальная грамота</t>
  </si>
  <si>
    <t>101 гармоническая задача с вариантами решений. Учебно-методическое пособие для СПО, 2-е изд., стер.</t>
  </si>
  <si>
    <t>Середа В. П.</t>
  </si>
  <si>
    <t>Твердый переплет</t>
  </si>
  <si>
    <t>https://e.lanbook.com/book/379040</t>
  </si>
  <si>
    <t>978-5-507-49115-5</t>
  </si>
  <si>
    <t>73367464</t>
  </si>
  <si>
    <t>В данном пособии, написанном по просьбе преподавателей теоретических дисциплин колледжа им. Гнесиных, изложены принципы подхода к решению гармонических задач, сложившиеся за 46 лет практики курса гармонии. Главные из них: 1) гармония – ансамбль мелодий, где все голоса объединены смысловыми отношениями; 2) чётко различается отношение к гармонической вертикали в зависимости от её метрического положения: гармония на сильной доле ценится за свежесть, яркость, полноту, стилистическую цельность; гармония на слабой доле – за логику  мелодической связи с гармонией сильных долей. Эти принципы соответствуют логике композиторской практики в классической тональной системе.
Пособие адресовано преподавателям и студентам средних музыкальных учебных заведений.
In this textbook, written at the request of teachers of theoretical disciplines at the Gnesins College, the principles of the approach to the solution of harmony tasks are stated, developed over 46 years of the harmony course practice. The main of them are: 1) harmony is an ensemble of melodies, where all voices are united by semantic relations; 2) the relation to the harmonic vertical differs according to its measure position: harmony on a strong beat is valued for freshness, brightness, completeness, stylistic integrity; harmony at a weak beat - for the logic of a melodic connection with the harmony of strong beats. These principles correspond to the logic of composers’ practice in the classical tonal system. 
The textbook is addressed to teachers and students of music colleges.</t>
  </si>
  <si>
    <t>Середа, В. П. 101 гармоническая задача с вариантами решений : учебно-методическое пособие для спо / В. П. Середа. — Санкт-Петербург : Планета Музыки, 2024. — 144 с. — ISBN 978-5-507-49115-5. — Текст : электронный // Лань : электронно-библиотечная система. — URL: https://e.lanbook.com/book/379040 (дата обращения: 22.05.2025). — Режим доступа: для авториз. пользователей.</t>
  </si>
  <si>
    <t>Актерское мастерство; Индивидуальная техника, сценический репертуар; Мастерство актера; ОРГАНИЗАЦИОННО-ТВОРЧЕСКАЯ ДЕЯТЕЛЬНОСТЬ; Основы сценической подготовки; Основы сценической речи, мастерство актера; Сценическая подготовка; Сценическая речь</t>
  </si>
  <si>
    <t>104 упражнения по дикции и орфоэпии (для самостоятельной работы). Учебное пособие для СПО, 4-е изд., стер.</t>
  </si>
  <si>
    <t>Бруссер А. М., Оссовская М. П.</t>
  </si>
  <si>
    <t>https://e.lanbook.com/book/480209</t>
  </si>
  <si>
    <t>978-5-507-53051-9</t>
  </si>
  <si>
    <t>73450470</t>
  </si>
  <si>
    <t>В данном учебно-методическом пособии разработаны и собраны воедино упражнения по технике речи: дикция и орфоэпия. Авторами систематизированы типичные речевые ошибки, которые встречаются в современной речи и предложены практические пути их устранения. А.М. Бруссер и М.П. Оссовская, основываясь на многолетнем опыте педагогической работы, создали уникальную методику по исправлению речевых недостатков, дающую стабильный положительный результат.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педагогов средних специальных учебных заведений.
In this methodical textbook, the exercises on a speech technique: diction and orthoepy, are designed and put together. The authors have systematized the typical speech mistakes that occur in a modern speech and suggested practical ways to correct them. A.M. Brusser and M.P. Ossovskaya, basing on long years of experience in teaching, created a unique method for correcting speech errors, which gives a stable positive result. Corresponds to the modern requirements of the Federal State Educational Standard of Secondary Vocational Education and professional qualification requirements.
The textbook is intended for students and teachers of colleges.</t>
  </si>
  <si>
    <t>Бруссер, А. М. 104 упражнения по дикции и орфоэпии (для самостоятельной работы) : учебное пособие для спо / А. М. Бруссер, М. П. Оссовская. — 4-е изд., стер. — Санкт-Петербург : Планета Музыки, 2025. — 136 с. — ISBN 978-5-507-53051-9. — Текст : электронный // Лань : электронно-библиотечная система. — URL: https://e.lanbook.com/book/480209 (дата обращения: 22.05.2025). — Режим доступа: для авториз. пользователей.</t>
  </si>
  <si>
    <t>Исполнительская деятельность; Музыка. Основы музыкальной грамоты. Музыкальные жанры. Основы игры на музыкальном инструменте; Музыкально-исполнительская деятельность; Педагогическая музыкально-исполнительская деятельность</t>
  </si>
  <si>
    <t>12 веселых пьес для юных барабанщиков. Ноты, 2-е изд., стер.</t>
  </si>
  <si>
    <t>Шульруфер С. В., Аспиотис А. Л., Спешинский А. В.</t>
  </si>
  <si>
    <t>https://e.lanbook.com/book/483569</t>
  </si>
  <si>
    <t>978-5-507-52884-4</t>
  </si>
  <si>
    <t>73446506</t>
  </si>
  <si>
    <t>Сборник "12 веселых пьес для юных барабанщиков" предназначен для использования в учебном процессе и концертных выступлениях при реализации учебных программ «Ударные инструменты» для 3-4 и 5-7 классов ДМШ (ДШИ).
Сборник состоит из 12 пьес различной степени сложности для детей в возрасте от 9 до 13 лет, обучающихся в музыкальных школах и школах искусств. Партии малого барабана предоставляют преподавателю широкие возможности для освоения учениками спектра приемов и навыков игры на этом инструменте. Пьесы отличаются яркостью характера и жанровым разнообразием, что в процессе изучения и исполнения доставит творческое удовольствие и ученику, и преподавателю.
The collection “12 Merry Pieces for Young Drummers” is intended for use in training and performing of pupils of 3rd to 4th and 5th to 7th year of study at children’s music schools and children’s schools of arts.
The collection includes 12 pieces of a different complexity for children of 9–13 y.o., pupils of children’s music schools and children’s schools of arts.  The snare drum parts provide the teacher with wide opportunities for his/her students to master the number of techniques and skills of playing this instrument. The pieces are of vivid character and different genre, which will give an artistic pleasure to both the student and the teacher while studying and performing.</t>
  </si>
  <si>
    <t>Шульруфер, С. В. 12 веселых пьес для юных барабанщиков : ноты / С. В. Шульруфер, А. Л. Аспиотис, А. В. Спешинский. — 2-е изд., стер. — Санкт-Петербург : Планета Музыки, 2025. — 60 с. — ISBN 978-5-507-52884-4. — Текст : электронный // Лань : электронно-библиотечная система. — URL: https://e.lanbook.com/book/483569 (дата обращения: 22.05.2025). — Режим доступа: для авториз. пользователей.</t>
  </si>
  <si>
    <t>История вокального искусства; Постановка голоса, вокальный ансамбль; Работа с вокальным ансамблем,творческим коллективом, постановка концертных номеров; Сольное пение</t>
  </si>
  <si>
    <t>12 уроков пения для тенора и сопрано: Уч.пособие</t>
  </si>
  <si>
    <t>Рубини Дж.</t>
  </si>
  <si>
    <t>https://e.lanbook.com/book/70084</t>
  </si>
  <si>
    <t>978-5-8114-2087-2</t>
  </si>
  <si>
    <t>73445382</t>
  </si>
  <si>
    <t>Джованни Батиста Рубини (1794-1854) - выдающийся итальянский оперный певец (тенор). Представитель вокального стиля бельканто, Рубини в течение тридцатилетней карьеры блистал на сценах театров Неаполя, Рима, Парижа, Лондона, Берлина, Санкт-Петербурга. Рубини был одним из лучших исполнителей главных партий в операх Дж. Россини, В. Беллини, Г. Доницетти. Настоящее учебное пособие "12 уроков пения для тенора и сопрано" было составлено певцом и опубликовано в 1839 году. Оно содержит вокализы на различные виды вокальной техники - кантиленное пение, украшения, рулады, трель, каденции, речитатив. Руководство предназначено для певцов, студентов вокальных отделений музыкальных учебных заведений, педагогов.</t>
  </si>
  <si>
    <t>Рубини, Дж. 12 уроков пения для тенора и сопрано : уч.пособие / Д. Б. Рубини. — Санкт-Петербург : Планета Музыки, 2025. — 76 с. — ISBN 978-5-8114-2087-2. — Текст : электронный // Лань : электронно-библиотечная система. — URL: https://e.lanbook.com/book/70084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</si>
  <si>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Фортепиано, чтение с листа</t>
  </si>
  <si>
    <t>12 этюдов. Соч. 8. Ноты, 4-е изд., стер.</t>
  </si>
  <si>
    <t>Скрябин А. Н.</t>
  </si>
  <si>
    <t>https://e.lanbook.com/book/483578</t>
  </si>
  <si>
    <t>978-5-507-52880-6</t>
  </si>
  <si>
    <t>73446502</t>
  </si>
  <si>
    <t>Фортепианные этюды Скрябина, наряду с этюдами Листа, Шопена, Сен-Санса и др., сочетают инструктивное значение с глубоким музыкальным содержанием. Круг образов  цикла из  12 этюдов ор. 8  (1894—1895 гг.) разнообразен:  лирически взволнованный этюд № 2, тревожно-напряженный № 7,  драматический № 9,  виртуозный № 10,  скорбный № 11.
Цикл адресован пианистам различной профессиональной подготовки от учеников старших классов ДМШ до концертирующих пианистов.</t>
  </si>
  <si>
    <t>Скрябин, А. Н. 12 этюдов. Соч. 8 : ноты / А. Н. Скрябин. — 4-е изд., стер. — Санкт-Петербург : Планета Музыки, 2025. — 56 с. — ISBN 978-5-507-52880-6. — Текст : электронный // Лань : электронно-библиотечная система. — URL: https://e.lanbook.com/book/483578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</si>
  <si>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Музыкально-исполнительская деятельность; Основы игры на музыкальном инструменте (Фортепиано); Фортепиано, аккомпанемент и чтение с листа; Фортепиано, чтение с листа</t>
  </si>
  <si>
    <t>15 виртуозных этюдов для фортепиано. Соч. 72. Ноты, 4-е изд., стер.</t>
  </si>
  <si>
    <t>Мошковский М.</t>
  </si>
  <si>
    <t>https://e.lanbook.com/book/390365</t>
  </si>
  <si>
    <t>978-5-507-48992-3</t>
  </si>
  <si>
    <t>73364851</t>
  </si>
  <si>
    <t>Немецкий композитор Мориц Мошковский (1854–1925) внес значительный вклад в развитие фортепианной музыки рубежа XIX–XX веков. 15 виртуозных этюдов — самый известный опус в его наследии, прочно вошедший в репертуар пианистов. В этюдах успешно «уживаются» инструктивная и художественная стороны. Каждый номер направлен на освоение целого ряда технических трудностей. 
Сборник адресован ученикам старших классов ДМШ и ДШИ, студентам музыкальных училищ и вузов, а также широкому кругу любителей фортепианной музыки.</t>
  </si>
  <si>
    <t>Мошковский, М. 15 виртуозных этюдов для фортепиано. Соч. 72 : ноты / М. . Мошковский. — 4-е изд., стер. — Санкт-Петербург : Планета Музыки, 2024. — 72 с. — ISBN 978-5-507-48992-3. — Текст : электронный // Лань : электронно-библиотечная система. — URL: https://e.lanbook.com/book/390365 (дата обращения: 22.05.2025). — Режим доступа: для авториз. пользователей.</t>
  </si>
  <si>
    <t>Исполнительская деятельность; Методическое обеспечение процесса музыкального образования; Музыкально-исполнительская деятельность; Музыкально-исполнительская деятельность; Педагогическая музыкально-исполнительская деятельность</t>
  </si>
  <si>
    <t>17 больших ежедневных упражнений для флейты. Ноты, 6-е изд., стер.</t>
  </si>
  <si>
    <t>Таффанель П., Гобер Ф.</t>
  </si>
  <si>
    <t>https://e.lanbook.com/book/483542</t>
  </si>
  <si>
    <t>978-5-507-53046-5</t>
  </si>
  <si>
    <t>73450465</t>
  </si>
  <si>
    <t>Поль Таффанель (1844-1908) — французский флейтист, композитор и педагог, воспитавший не одно поколение исполнителей. В соавторстве с учеником и последователем Филиппом Гобером (1879-1941) он создал учебное пособие «Полный метод игры на флейте», одной из частей которого являются «17 больших ежедневных упражнений». 
Настоящий сборник упражнений адресован исполнителям различного уровня профессиональной подготовки: ученикам детских музыкальных школа, студентам музыкальных училищ и вузов.</t>
  </si>
  <si>
    <t>Таффанель, П. 17 больших ежедневных упражнений для флейты : ноты / П. . Таффанель, Ф. . Гобер. — 6-е изд., стер. — Санкт-Петербург : Планета Музыки, 2025. — 68 с. — ISBN 978-5-507-53046-5. — Текст : электронный // Лань : электронно-библиотечная система. — URL: https://e.lanbook.com/book/483542 (дата обращения: 22.05.2025). — Режим доступа: для авториз. пользователей.</t>
  </si>
  <si>
    <t>Исполнительская и репетиционно-концертная деятельность; Сольное и ансамблевое пение; Сольное камерное и оперное исполнительство; Сольное пение; Фортепианное исполнительство, аккомпанемент и чтение с листа, инструментоведение; Фортепиано, аккомпанемент и чтение с листа</t>
  </si>
  <si>
    <t>18 детских песен на народные слова. Для голоса и фортепиано. Ноты</t>
  </si>
  <si>
    <t>Лядов А. К.</t>
  </si>
  <si>
    <t>https://e.lanbook.com/book/242912</t>
  </si>
  <si>
    <t>978-5-507-44497-7</t>
  </si>
  <si>
    <t>73445841</t>
  </si>
  <si>
    <t>В Детских песнях на народные слова (соч. 14, 18, 22, по шесть песен в каждом опусе) Анатолий Константинович Лядов обращается к текстам русских песенок, шуточек и прибауток, аккуратно «омузыкаливая» их в народном духе. Сюжеты песен, часто связанные с образами животного мира, доступны для понимания даже самым маленьким исполнителям. Вокальная мелодика вполне соответствует возможностям детского голоса: лежащие в ее основе краткие попевки содержат много повторов, являются колоритными и запоминающимися, поэтому хорошо «ложатся» на слух. Издание адресовано педагогам по вокалу, руководителям детских хоровых коллективов, музыкальным руководителям, любителям вокальной музыки. In his Children’s Songs on Folk Lyrics (Op. 14, 18, 22, six songs in each opus), Anatoly Konstantinovich Lyadov (1855–1914) refers to the lyrics of Russian folk songs, jokes and rhymes, carefully making them “musical” in a folk style. The songs’ plots, often associated with images of the animal world, are easy to understand even by the youngest performers. Vocal melodies fully correspond the capabilities of children’s voices: the short tunes are being repeated many times, are bright and easy to remember, and therefore go well to the ear. The edition is addressed to vocal teachers, heads of children’s choirs, music directors, lovers of vocal music.</t>
  </si>
  <si>
    <t>Лядов, А. К 18 детских песен на народные слова. Для голоса и фортепиано : ноты / А. К. Лядов. — Санкт-Петербург : Планета Музыки, 2025. — 38 с. — ISBN 978-5-507-44497-7. — Текст : электронный // Лань : электронно-библиотечная система. — URL: https://e.lanbook.com/book/242912 (дата обращения: 22.05.2025). — Режим доступа: для авториз. пользователей.</t>
  </si>
  <si>
    <t>18 ноктюрнов для фортепиано. Ноты</t>
  </si>
  <si>
    <t>Филд Д.</t>
  </si>
  <si>
    <t>https://e.lanbook.com/book/345365</t>
  </si>
  <si>
    <t>978-5-8114-2940-0</t>
  </si>
  <si>
    <t>73445652</t>
  </si>
  <si>
    <t>Джон Филд (1782–1837) — ирландский композитор, пианист-виртуоз, педагог. Большую часть жизни провел в России. Филд является создателем ноктюрна как жанра фортепианной музыки. Сейчас его ноктюрны и другие фортепианные сочинения, среди которых концерты, сонаты, вариации, фантазии, рондо и фуги, входят в репертуар многих пианистов. Учебное пособие адресовано пианистам, педагогам и учащимся музыкальных учебных заведений.</t>
  </si>
  <si>
    <t>Филд, Дж. 18 ноктюрнов для фортепиано : ноты / Д. . Филд. — Санкт-Петербург : Планета Музыки, 2025. — 116 с. — ISBN 978-5-8114-2940-0. — Текст : электронный // Лань : электронно-библиотечная система. — URL: https://e.lanbook.com/book/345365 (дата обращения: 22.05.2025). — Режим доступа: для авториз. пользователей.</t>
  </si>
  <si>
    <t>Постановка голоса, вокальный ансамбль; Сольное пение</t>
  </si>
  <si>
    <t>18 песен. Для голоса и фортепиано. Ноты</t>
  </si>
  <si>
    <t>Мендельсон Ф.</t>
  </si>
  <si>
    <t>https://e.lanbook.com/book/370709</t>
  </si>
  <si>
    <t>978-5-507-48102-6</t>
  </si>
  <si>
    <t>73364703</t>
  </si>
  <si>
    <t>Феликс Мендельсон (1809–1847) — автор более 80 песен для голоса в   сопровождении фортепиано. Главным эстетическим ориентиром в жанрах вокальной музыки для него всегда была народная песня. Этим объясняется приверженность композитора к строфической форме. В настоящее издание вошли вокальные циклы ор. 34, 86, 99 на стихи Г. Гейне, К. Клингеманна, И. В. фон Гёте и др. 
Сборник адресован студентам музыкальных учебных заведений, профессиональным исполнителям, любителям вокальной музыки.    
Felix Mendelssohn (1809–1847) is the author of more than 80 songs for voice and piano. The main aesthetic guide in the vocal music genres for him has always been a folk song. This explains the composer’s adherence to the strophic form.  This edition includes  vocal cycles op. 34, 86, 99 to lyrics  by H. Heine,  K. Klingemann, J. W. von Goethe and others.
The edition is addressed to students of music schools, professional performers, lovers of vocal music.</t>
  </si>
  <si>
    <t>Мендельсон, Ф. 18 песен. Для голоса и фортепиано : ноты / Ф. . Мендельсон. — Санкт-Петербург : Планета Музыки, 2024. — 72 с. — ISBN 978-5-507-48102-6. — Текст : электронный // Лань : электронно-библиотечная система. — URL: https://e.lanbook.com/book/370709 (дата обращения: 22.05.2025). — Режим доступа: для авториз. пользователей.</t>
  </si>
  <si>
    <t>20 прогрессивных этюдов, соч. 33. 8 октавных этюдов, соч. 25. Ноты</t>
  </si>
  <si>
    <t>Дёринг К. Г.</t>
  </si>
  <si>
    <t>https://e.lanbook.com/book/480260</t>
  </si>
  <si>
    <t>978-5-507-52727-4</t>
  </si>
  <si>
    <t>73452535</t>
  </si>
  <si>
    <t>В наследии немецкого композитора Карла Генриха Дёринга (1834–1916) значительную часть занимают вокальные и хоровые сочинения, а также этюды и упражнения для фортепиано. Многое из фортепианной музыки было опубликовано еще при жизни композитора. В настоящее издание вошли 20 прогрессивных этюдов соч. 33 и 8 октавных этюдов соч. 25. 
Сборник адресован ученикам старших классов детских музыкальных школ, а также студентам музыкальных училищ и вузов в курсе общего фортепиано.
The legacy of Carl Heinrich Döring (1834–1916), the German composer, includes mainly vocal and choral works, as well as piano studies and exercises. Much of the piano music was published still during the composer’s lifetime. This edition includes 20 Progressive Studies, op. 33 and 8 Octave Studies, op. 25.
The collection is addressed to senior grades pupils of children’s music schools and students of music colleges and higher schools in general piano class.</t>
  </si>
  <si>
    <t>Дёринг, К. Г. 20 прогрессивных этюдов, соч. 33. 8 октавных этюдов, соч. 25 : ноты / К. Г. Дёринг. — Санкт-Петербург : Планета Музыки, 2025. — 100 с. — ISBN 978-5-507-52727-4. — Текст : электронный // Лань : электронно-библиотечная система. — URL: https://e.lanbook.com/book/480260 (дата обращения: 22.05.2025). — Режим доступа: для авториз. пользователей.</t>
  </si>
  <si>
    <t>Музыкально-исполнительская деятельность; Музыкальные инструменты</t>
  </si>
  <si>
    <t>20 этюдов средней трудности для тромбона. Ноты</t>
  </si>
  <si>
    <t>Вобарон Ф.</t>
  </si>
  <si>
    <t>https://e.lanbook.com/book/396527</t>
  </si>
  <si>
    <t>978-5-507-49237-4</t>
  </si>
  <si>
    <t>73389658</t>
  </si>
  <si>
    <t>В настоящее издание вошли 20 этюдов средней трудности для тромбона французского композитора Феликса Вобарона (1791–1848). Популярные в педагогической практике этюды  расположены по возрастанию технической сложности.
Автор аранжировки — хабаровский композитор Петр Ленских,  написавший для каждого этюда фортепианный аккомпанемент. 
Сборник адресован студентам исполнительских отделений музыкальных учебных заведений.
The current edition includes 20 studies of medium difficulty for trombone by French composer Félix Vobaron (1791–1848). The studies which are popular in pedagogical repertoire are arranged in order of increasing technical complexity.
The arrangements belong to the composer from Khabarovsk Pyotr Lenskikh, who wrote a piano accompaniment for each study.
The collection is addressed to students of performing departments of music educational institutions.</t>
  </si>
  <si>
    <t>Вобарон, Ф. 20 этюдов средней трудности для тромбона : ноты / Ф. . Вобарон. — Санкт-Петербург : Планета Музыки, 2024. — 112 с. — ISBN 978-5-507-49237-4. — Текст : электронный // Лань : электронно-библиотечная система. — URL: https://e.lanbook.com/book/396527 (дата обращения: 22.05.2025). — Режим доступа: для авториз. пользователей.</t>
  </si>
  <si>
    <t>История вокального искусства;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t>
  </si>
  <si>
    <t>24 вокализа для сопрано. Соч. 3. Ноты</t>
  </si>
  <si>
    <t>Маркези М.</t>
  </si>
  <si>
    <t>https://e.lanbook.com/book/312176</t>
  </si>
  <si>
    <t>978-5-507-46420-3</t>
  </si>
  <si>
    <t>73445845</t>
  </si>
  <si>
    <t>Матильда Маркези (1821–1913) — немецкая оперная певица (меццо-сопрано) и выдающийся вокальный педагог (ученица Мануэля Гарсиа-младшего). Среди ее учеников прославленные певицы Нелли Мельба, Эмма Кальве, Евгения Мравина, Надежда Забела-Врубель и другие. Данный опус содержит написанные Маркези вокализы для сопрано. Сборник адресован певцам, студентам-вокалистам, вокальным педагогам. Mathilda Marchesi (1821–1913) was a German opera singer (mezzo-soprano) and an outstanding vocal teacher (a student of Manuel Garcia-junior). Famous singers Nellie Melba, Emma Calve, Yevgeniya Mravina, Nadezhda Zabela-Vrubel and others were among her students. This opus includes vocalises for soprano, written by Marchesi. The collection is intended for singers, vocal students, vocal teachers.</t>
  </si>
  <si>
    <t>Маркези, М. 24 вокализа для сопрано. Соч. 3 : ноты / М. . Маркези. — Санкт-Петербург : Планета Музыки, 2025. — 96 с. — ISBN 978-5-507-46420-3. — Текст : электронный // Лань : электронно-библиотечная система. — URL: https://e.lanbook.com/book/312176 (дата обращения: 22.05.2025). — Режим доступа: для авториз. пользователей.</t>
  </si>
  <si>
    <t>Анализ музыкальных произведений; Гармония; Музыкальная литература (зарубежная и отечественная); Музыкальная литература XX века; Полифония</t>
  </si>
  <si>
    <t>24 прелюдии и фуги Д. Шостаковича. Учебное пособие для СПО, 2-е изд., стер.</t>
  </si>
  <si>
    <t>Должанский А. Н.</t>
  </si>
  <si>
    <t>https://e.lanbook.com/book/392231</t>
  </si>
  <si>
    <t>978-5-507-49464-4</t>
  </si>
  <si>
    <t>73381576</t>
  </si>
  <si>
    <t>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«24 прелюдии и фуги Шостаковича» — это 48 аналитических очерков, посвященных Прелюдии или Фуге.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музыковедов, исследователей, теоретиков, пианистов и композиторов.</t>
  </si>
  <si>
    <t>Должанский, А. Н. 24 прелюдии и фуги Д. Шостаковича : учебное пособие для спо / А. Н. Должанский. — Санкт-Петербург : Планета Музыки, 2024. — 256 с. — ISBN 978-5-507-49464-4. — Текст : электронный // Лань : электронно-библиотечная система. — URL: https://e.lanbook.com/book/392231 (дата обращения: 22.05.2025). — Режим доступа: для авториз. пользователей.</t>
  </si>
  <si>
    <t>25 лёгких этюдов, соч. 160. 25 маленьких этюдов, соч. 108. 12 лёгких характерных этюдов, соч. 95. Ноты</t>
  </si>
  <si>
    <t>Шитте Л.</t>
  </si>
  <si>
    <t>https://e.lanbook.com/book/434681</t>
  </si>
  <si>
    <t>978-5-507-51656-8</t>
  </si>
  <si>
    <t>73406037</t>
  </si>
  <si>
    <t>Настоящий сборник включает в себя три опуса фортепианных этюдов Людвига Шитте (1848–1909), датского композитора, пианиста и педагога. 
Издание адресовано учащимся и преподавателям детских музыкальных школ и детских школ искусств.
This collection includes three opuses of piano studies by Ludvig Schytte (1848–1909), a Danish composer, pianist and teacher.
The edition is addressed to pupils and teachers of children’s music schools and children’s schools of arts.</t>
  </si>
  <si>
    <t>Шитте, Л. 25 лёгких этюдов, соч. 160. 25 маленьких этюдов, соч. 108. 12 лёгких характерных этюдов, соч. 95 : ноты / Л. . Шитте. — Санкт-Петербург : Планета Музыки, 2024. — 56 с. — ISBN 978-5-507-51656-8. — Текст : электронный // Лань : электронно-библиотечная система. — URL: https://e.lanbook.com/book/434681 (дата обращения: 22.05.2025). — Режим доступа: для авториз. пользователей.</t>
  </si>
  <si>
    <t>История вокального искусства; Сольное и ансамблевое пение; Сольное камерное и оперное исполнительство; Сольное пение</t>
  </si>
  <si>
    <t>25 уроков пения. Для среднего голоса. Уч. пособие, 3-е изд., стер.</t>
  </si>
  <si>
    <t>Конконе Дж.</t>
  </si>
  <si>
    <t>https://e.lanbook.com/book/267920</t>
  </si>
  <si>
    <t>978-5-91938-362-8</t>
  </si>
  <si>
    <t>73445821</t>
  </si>
  <si>
    <t>Джузеппе Конконе (1801-1861) - итальянский профессор пения и композитор. Известность получил как автор многочисленных упражнений для певцов. В данном сборнике представлены вокализы для среднего голоса, которые расположены в порядке от простого к сложному. Предназначено для певцов, студентов музыкальных учебных заведений, а также педагогов вокала</t>
  </si>
  <si>
    <t>Конконе, Д. 25 уроков пения. Для среднего голоса : уч. пособие / Д. . Конконе. — 3-е изд., стер. — Санкт-Петербург : Планета Музыки, 2025. — 56 с. — ISBN 978-5-91938-362-8. — Текст : электронный // Лань : электронно-библиотечная система. — URL: https://e.lanbook.com/book/267920 (дата обращения: 22.05.2025). — Режим доступа: для авториз. пользователей.</t>
  </si>
  <si>
    <t>Исполнительская деятельность - Сольное народное пение;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пение</t>
  </si>
  <si>
    <t>30 песен русского народа. Для голоса и фортепиано. Ноты</t>
  </si>
  <si>
    <t>Балакирев М. А.</t>
  </si>
  <si>
    <t>https://e.lanbook.com/book/460364</t>
  </si>
  <si>
    <t>978-5-507-52163-0</t>
  </si>
  <si>
    <t>73445198</t>
  </si>
  <si>
    <t>Сборник «30 песен русского народа» для голоса и фортепиано был составлен Милием Алексеевичем Балакиревым (1837–1910) в 1898 г. Сборник объединил песни разных жанров: духовные, былины, свадебные, хороводные, протяжные. 
Издание адресовано студентам и преподавателям музыкальных учебных заведений и широкому кругу любителей русской народной песни.
The collection of “30 Folksongs of the Russian People” for voice and piano was compiled by Mily Alexeevich  Balakirev (1837–1910) in 1898. The collection included songs of different genres: spiritual, epics, wedding, round dance, and slow songs. 
The edition is addressed to students and teachers of music educational institutions and a wide range of lovers of Russian folk songs.</t>
  </si>
  <si>
    <t>Балакирев, М. А. 30 песен русского народа. Для голоса и фортепиано : ноты / М. А. Балакирев. — Санкт-Петербург : Планета Музыки, 2025. — 88 с. — ISBN 978-5-507-52163-0. — Текст : электронный // Лань : электронно-библиотечная система. — URL: https://e.lanbook.com/book/460364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</si>
  <si>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Творческая и исполнительская деятельность; Творческо-исполнительская деятельность</t>
  </si>
  <si>
    <t>33 мелодичных этюда для блокфлейты, флейты, кларнета, саксофона-альта. Ноты, 2-е изд., стер.</t>
  </si>
  <si>
    <t>Лобанов С. В.</t>
  </si>
  <si>
    <t>https://e.lanbook.com/book/483554</t>
  </si>
  <si>
    <t>978-5-507-53042-7</t>
  </si>
  <si>
    <t>73450460</t>
  </si>
  <si>
    <t>Настоящий сборник включает 33 мелодичных этюда для блокфлейты, флейты, кларнета и саксофона-альта композитора и преподавателя Лобанова Сергея Валентиновича. 
Главной задачей автора стало «сделать этюды мелодичными, не слишком сложными, чтобы исполнители, которые берутся за освоение музыкального инструмента, были счастливы использовать их в учёбе и преодолевали трудности с интересом. В сборнике представлены мелодии разной сложности, каждая из которых создаёт свою уникальную атмосферу». 
Сборник предназначен для учащихся музыкальных школ и студий, а также для исполнителей на деревянно-духовых инструментах, желающих разнообразить свой репертуар.
This collection includes 33 melodic etudes for recorder, flute, clarinet and alto saxophone by composer and teacher Sergei Valentinovich Lobanov.
The author’s main task was “to make the etudes melodic, not too complex, so that performers who take up mastering a musical instrument would be happy to use them in their studies and overcome difficulties with interest. The collection features melodies of varying complexity, each of which creates its own unique atmosphere”.
The collection is intended for students of music schools and studios, as well as for woodwind instrument performers who want to diversify their repertoire.</t>
  </si>
  <si>
    <t>Лобанов, С. В. 33 мелодичных этюда для блокфлейты, флейты, кларнета, саксофона-альта : ноты / С. В. Лобанов. — 2-е изд., стер. — Санкт-Петербург : Планета Музыки, 2025. — 84 с. — ISBN 978-5-507-53042-7. — Текст : электронный // Лань : электронно-библиотечная система. — URL: https://e.lanbook.com/book/483554 (дата обращения: 22.05.2025). — Режим доступа: для авториз. пользователей.</t>
  </si>
  <si>
    <t>40 уроков для контральто. Соч. 17. Ноты</t>
  </si>
  <si>
    <t>https://e.lanbook.com/book/263120</t>
  </si>
  <si>
    <t>978-5-507-44983-5</t>
  </si>
  <si>
    <t>73445404</t>
  </si>
  <si>
    <t>Джузеппе Конконе (1801–1861) — итальянский профессор пения и композитор. Стал известным благодаря своим многочисленным упражнениям для певцов. Данная книга предназначена для певцов, учащихся и педагогов вокальных отделений музыкальных училищ и вузов. Giuseppe Concone (1801–1861) was an Italian vocal teacher and composer. He became famous for his numerous exercises for singers. This book is intended for singers, students and teachers of vocal departments of music colleges and higher schools.</t>
  </si>
  <si>
    <t>Конконе, Д. 40 уроков для контральто. Соч. 17 : ноты / Д. . Конконе. — Санкт-Петербург : Планета Музыки, 2025. — 144 с. — ISBN 978-5-507-44983-5. — Текст : электронный // Лань : электронно-библиотечная система. — URL: https://e.lanbook.com/book/263120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</si>
  <si>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Методическое обеспечение процесса музыкального образования; Музыкально-исполнительская деятельность; Музыкально-творческая деятельность; Организация музыкальных занятий и музыкального досуга в дошкольной образовательной организации; Основы игры на музыкальном инструменте (Фортепиано);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 Творческая и исполнительская деятельность; Творческо-исполнительская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</si>
  <si>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50 детских характерных этюдов для фортепиано. Соч. 37. Ноты, 6-е изд., стер.</t>
  </si>
  <si>
    <t>Лемуан А.</t>
  </si>
  <si>
    <t>https://e.lanbook.com/book/366155</t>
  </si>
  <si>
    <t>978-5-507-48716-5</t>
  </si>
  <si>
    <t>73363333</t>
  </si>
  <si>
    <t>Антуан Анри Лемуан (1786–1864) — французский пианист, педагог и композитор. В данном сборнике представлены небольшие по объему этюды на огромное количество видов техники. В тексте содержится много указаний, таких как штрихи, аппликатура, способствующих наиболее плодотворной работе над различными приемами игры. 
Пособие предназначено для обучающихся игре на фортепиано, а также педагогам.
Antoine Henry Lemoine (1786–1864) was a French pianist, pedagogue and composer. In this book there are presented small etudes on a large number of types of equipment. The text contains many indications, such as strokes, fingering, which contribute to the most fruitful work on various techniques of the game.
The book is intended for those who learn to play the piano, as well as teachers.</t>
  </si>
  <si>
    <t>Лемуан, А. 50 детских характерных этюдов для фортепиано. Соч. 37 : ноты / А. А. Лемуан. — 6-е изд., стер. — Санкт-Петербург : Планета Музыки, 2024. — 80 с. — ISBN 978-5-507-48716-5. — Текст : электронный // Лань : электронно-библиотечная система. — URL: https://e.lanbook.com/book/366155 (дата обращения: 22.05.2025). — Режим доступа: для авториз. пользователей.</t>
  </si>
  <si>
    <t>Ансамблевое исполнительство; Игра на музыкальном инструменте (Фортепиано); Исполнительская деятельность; Основы игры на музыкальном инструменте (Фортепиано); Фортепиано, чтение с листа</t>
  </si>
  <si>
    <t>50 русских народных песен для фортепиано в четыре руки. Ноты, 5-е изд., стер.</t>
  </si>
  <si>
    <t>Чайковский П. И.</t>
  </si>
  <si>
    <t>https://e.lanbook.com/book/462098</t>
  </si>
  <si>
    <t>978-5-507-52826-4</t>
  </si>
  <si>
    <t>73445126</t>
  </si>
  <si>
    <t>В сборнике представлены 50 русских народных песен в переложении великого русского композитора П. И. Чайковского для фортепиано в четыре руки.
Издание адресовано учащимся ДМШ и ДШИ, а также всем любителям фортепианной музыки.</t>
  </si>
  <si>
    <t>Чайковский, П. И. 50 русских народных песен для фортепиано в четыре руки : ноты / П. И. Чайковский. — 5-е изд., стер. — Санкт-Петербург : Планета Музыки, 2025. — 68 с. — ISBN 978-5-507-52826-4. — Текст : электронный // Лань : электронно-библиотечная система. — URL: https://e.lanbook.com/book/462098 (дата обращения: 22.05.2025). — Режим доступа: для авториз. пользователей.</t>
  </si>
  <si>
    <t>Гармония; Сольфеджио; Элементарная теория музыки; Элементарная теория музыки, гармония</t>
  </si>
  <si>
    <t>500 сольфеджио. Пособие к развитию музыкального слуха и чувства ритма. Учебное пособие для СПО, 2-е изд., стер.</t>
  </si>
  <si>
    <t>Потоловский Н. С.</t>
  </si>
  <si>
    <t>https://e.lanbook.com/book/240248</t>
  </si>
  <si>
    <t>978-5-507-44615-5</t>
  </si>
  <si>
    <t>73446066</t>
  </si>
  <si>
    <t>Николай Сергеевич Потоловский (1878–1927) — русский музыковед, теоретик и композитор. Сборник «500 сольфеджио» представляет собой пособие по развитию музыкального слуха и чувства ритма. Издание состоит из двух частей: простых и сложных (а также дважды сложных) тактов или размеров. Разделы первой части расположены в порядке увеличения интервалов (от секунды до октавы, и их обращения). В конце каждой части представлены номера на повторение пройденного материала. Пособие адресовано студентам исполнительских специальностей средних специальных учебных заведений. Nikolai Sergeevich Potolovskiy (1878–1927) was a Russian musicologist, theoretician and composer. The collection «500 solfeggio» is a guide for the development of musical ear and sense of rhythm. The publication consists of two parts: simple and complex (as well as twice complex) measures or sizes. The sections of the first part are arranged in order of increasing intervals (from a second to an octave, and their conversion). At the end of each part, the numbers for the repetition of the material are presented. The manual is addressed to students of performing specialties of colleges.</t>
  </si>
  <si>
    <t>Потоловский, Н. С 500 сольфеджио. Пособие к развитию музыкального слуха и чувства ритма : учебное пособие для спо / Н. С. Потоловский. — 2-е изд., стер. — Санкт-Петербург : Планета Музыки, 2025. — 60 с. — ISBN 978-5-507-44615-5. — Текст : электронный // Лань : электронно-библиотечная система. — URL: https://e.lanbook.com/book/240248 (дата обращения: 22.05.2025). — Режим доступа: для авториз. пользователей.</t>
  </si>
  <si>
    <t>Ансамблевое исполнительство; Исполнительская деятельность; Фортепиано, аккомпанемент и чтение с листа</t>
  </si>
  <si>
    <t>6 сонат для скрипки и клавира BWV 1014-1019. Ноты, 3-е изд., стер.</t>
  </si>
  <si>
    <t>Бах И. С.</t>
  </si>
  <si>
    <t>https://e.lanbook.com/book/441833</t>
  </si>
  <si>
    <t>978-5-507-51937-8</t>
  </si>
  <si>
    <t>73408975</t>
  </si>
  <si>
    <t>Среди сочинений великого немецкого классика И. С. Баха (1685—1750) огромную роль играют сочинения камерного жанра. Особое положение занимают инструментальные сонаты, в развитие которых композитор внёс значительный для своего времени вклад.</t>
  </si>
  <si>
    <t>Бах, И. С. 6 сонат для скрипки и клавира BWV 1014-1019 : ноты / И. С. Бах. — 3-е изд., стер. — Санкт-Петербург : Планета Музыки, 2024. — 196 с. — ISBN 978-5-507-51937-8. — Текст : электронный // Лань : электронно-библиотечная система. — URL: https://e.lanbook.com/book/441833 (дата обращения: 22.05.2025). — Режим доступа: для авториз. пользователей.</t>
  </si>
  <si>
    <t>Гармония; Сольфеджио</t>
  </si>
  <si>
    <t>60 сольфеджио на два голоса. Учебное пособие для СПО, 3-е изд., стер.</t>
  </si>
  <si>
    <t>https://e.lanbook.com/book/326120</t>
  </si>
  <si>
    <t>978-5-507-46928-4</t>
  </si>
  <si>
    <t>73446067</t>
  </si>
  <si>
    <t>Ладухин Николай Михайлович (1860 – 1918) – русский музыкальный теоретик и композитор. Данное пособие содержит примеры сольфеджио, помогающие сформировать навык двухголосного пения и нацеленные на развитие слуха, чистой интонации, ритма, музыкальной памяти. Данное издание предназначено для студентов средних специальных учебных заведений культуры. Ladukhin Nikolaj Mikhailovich (1860 – 1918) was a Russian music theorist and composer. The textbook includes solfeggio exercises, that help to learn two-voice singing and to develop an ear for music, acute intonation, sense of rhythm and musical memory. This textbook is intended for students of music and culture colleges.</t>
  </si>
  <si>
    <t>Ладухин, Н. М 60 сольфеджио на два голоса : учебное пособие для спо / Н. М. Ладухин. — 3-е изд., стер. — Санкт-Петербург : Планета Музыки, 2025. — 38 с. — ISBN 978-5-507-46928-4. — Текст : электронный // Лань : электронно-библиотечная система. — URL: https://e.lanbook.com/book/326120 (дата обращения: 22.05.2025). — Режим доступа: для авториз. пользователей.</t>
  </si>
  <si>
    <t>Исполнительская деятельность; Музыкально-исполнительская деятельность</t>
  </si>
  <si>
    <t>75 мелодических и прогрессивных этюдов для скрипки. Концертные этюды. Соч. 36. Ноты</t>
  </si>
  <si>
    <t>Мазас Ж.-Ф.</t>
  </si>
  <si>
    <t>https://e.lanbook.com/book/338798</t>
  </si>
  <si>
    <t>978-5-8114-3389-6</t>
  </si>
  <si>
    <t>73445664</t>
  </si>
  <si>
    <t>Жак-Фереоль Мазас (1782–1849) — французский композитор, дирижер, скрипач и педагог, создатель опер и камерно-инструментальных сочинений, концертмейстер оркестра Итальянской оперы в Париже, остался в истории как автор инструктивных сборников для скрипачей: этюдов, вариаций и др. Этюды Мазаса уже давно и прочно вошли в педагогический репертуар скрипачей. Настоящий сборник представляет собой вторую тетрадь масштабного труда Мазаса «75 мелодических и прогрессивных этюдов для скрипки». Каждый номер представляет собой концертный этюд, направленный на освоение различных штрихов и типов звукоизвлечения. Издание будет интересно исполнителям различного уровня подготовки, а также всем интересующимся скрипичным искусством.</t>
  </si>
  <si>
    <t>Мазас, Ж.-Ф 75 мелодических и прогрессивных этюдов для скрипки. Концертные этюды. Соч. 36 : ноты / Ж. . Мазас. — Санкт-Петербург : Планета Музыки, 2025. — 56 с. — ISBN 978-5-8114-3389-6. — Текст : электронный // Лань : электронно-библиотечная система. — URL: https://e.lanbook.com/book/338798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</si>
  <si>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Фортепиано, аккомпанемент и чтение с листа; Фортепиано, чтение с листа; Фортепиано, чтение с листа</t>
  </si>
  <si>
    <t>8 вариационных циклов для фортепиано. Ноты, 3-е изд., стер.</t>
  </si>
  <si>
    <t>Глинка М. И.</t>
  </si>
  <si>
    <t>https://e.lanbook.com/book/358616</t>
  </si>
  <si>
    <t>978-5-507-48534-5</t>
  </si>
  <si>
    <t>73353520</t>
  </si>
  <si>
    <t>В фортепианном творчестве М. И. Глинка старался придерживаться пианистической традиции долистовской эпохи, избегая неоправданной виртуозности, тяжеловесности фактуры. Как и многие отечественные композиторы рубежа XVIII-XIX веков Глинка часто обращался к жанру фортепианных вариаций. Круг тем, которые ложились в основу вариационного цикла, широк: композитор обращался не только к народным темам, но и к знаменитым мелодиям из творчества других авторов (Керубини, Беллини, Моцарт, Алябьев).
Сборник будет интересен для музыкантов различных исполнительских возможностей, от учащихся музыкальных школ и училищ до концертирующих пианистов.
In his piano works M.I. Glinka tried to cling to the pianistic tradition of the period before Liszt, avoiding the unnecessary virtuosity and heaviness of a texture. Like many Russian composers at the turn of the 18th and 19th centuries, Glinka often turned to the genre of piano variations. The choice of themes that formed the basis of the variations cycle is wide: the composer addressed himself not only to folk themes, but also to the famous melodies from the works by other authors (Cherubini, Bellini, Mozart, Alyabyev).
The collection will be interesting for musicians of various performing abilities, from students of music schools and colleges to concert pianists.</t>
  </si>
  <si>
    <t>Глинка, М. И. 8 вариационных циклов для фортепиано : ноты / М. И. Глинка. — 3-е изд., стер. — Санкт-Петербург : Планета Музыки, 2024. — 96 с. — ISBN 978-5-507-48534-5. — Текст : электронный // Лань : электронно-библиотечная система. — URL: https://e.lanbook.com/book/358616 (дата обращения: 22.05.2025). — Режим доступа: для авториз. пользователей.</t>
  </si>
  <si>
    <t>Ансамблевое исполнительство; 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Сольное пение; Фортепианное исполнительство, аккомпанемент и чтение с листа, инструментоведение</t>
  </si>
  <si>
    <t>Inside-sonata for viola and piano. Партитура</t>
  </si>
  <si>
    <t>Присяжнюк Д. О.</t>
  </si>
  <si>
    <t>https://e.lanbook.com/book/171958</t>
  </si>
  <si>
    <t>978-5-8114-3952-2</t>
  </si>
  <si>
    <t>73445769</t>
  </si>
  <si>
    <t>Денис Присяжнюк （род. 1973） – один из ведущих нижегородских композиторов, музыковед, преподаватель ННГК им. М. И. Глинки. Его творчество многогранно, охватывает почти все жанры – от оперы и симфонии до инструментальных и вокальных миниатюр. INSIDE SONATA for viola and piano（2012）отмечена своеобразной персонификацией тембра солирующего инструмента – то мужественно-серьезного, то обезоруживающе романтичного. Сочинение отличается яркостью образов, рельефностью контрастов, адресована широкому кругу любителей музыки.</t>
  </si>
  <si>
    <t>Присяжнюк, Д. О Inside-sonata for viola and piano. Партитура / Д. О. Присяжнюк. — Санкт-Петербург : Планета Музыки, 2025. — 36 с. — ISBN 978-5-8114-3952-2. — Текст : электронный // Лань : электронно-библиотечная система. — URL: https://e.lanbook.com/book/171958 (дата обращения: 22.05.2025). — Режим доступа: для авториз. пользователей.</t>
  </si>
  <si>
    <t>Ансамблевое исполнительство; История стилей музыкальной эстрады; Музыкально-исполнительская деятельность</t>
  </si>
  <si>
    <t>Spiritual. Minstrel Show. Folk. Три концертные пьесы для квартета саксофонов и ритм-группы в джазовых стилях. Ноты</t>
  </si>
  <si>
    <t>https://e.lanbook.com/book/396515</t>
  </si>
  <si>
    <t>978-5-507-49236-7</t>
  </si>
  <si>
    <t>73389654</t>
  </si>
  <si>
    <t>Сборник содержит обработки одних из самых популярных до сих пор мелодий Америки предджазовой эпохи в разных джазовых стилях. Это и спиричуэл «When the Saints Go Marching In» (духовные песнопения рабов, с которыми Америка познакомилась после Гражданской войны 1861–1865 гг.), и самая популярная мелодия композитора Стивена Фостера «Old Folks at Home», написанная им ещё в 1851 году для шоу менестрелей, и, наконец, старая традиционная популярная американская песня «Frankie and Johnny». 
Данный сборник предназначен для студентов, а также для профессиональных музыкантов.
The collection contains arrangements of some of America’s most popular pre-jazz era tunes in various jazz styles. Among them i the spiritual song “When the Saints Go Marching In” (the spirituals are religious chants of slaves America got to know after the Civil War of 1861–1865) and the composer Stephen Foster’s most popular song “Old Folks at Home” which he wrote back in 1851 for a minstrel show, and, finally, an old traditional American popular song “Frankie and Johnny”. 
This collection is intended for students as well as professional musicians.</t>
  </si>
  <si>
    <t>Киселев, С. С. Spiritual. Minstrel Show. Folk. Три концертные пьесы для квартета саксофонов и ритм-группы в джазовых стилях : ноты / С. С. Киселев. — Санкт-Петербург : Планета Музыки, 2024. — 172 с. — ISBN 978-5-507-49236-7. — Текст : электронный // Лань : электронно-библиотечная система. — URL: https://e.lanbook.com/book/396515 (дата обращения: 22.05.2025). — Режим доступа: для авториз. пользователей.</t>
  </si>
  <si>
    <t>Сольфеджио</t>
  </si>
  <si>
    <t>Абсолютный музыкальный слух. Сущность, природа, генезис, способ формирования и развития. Учебное пособие для СПО, 2-е изд., стер.</t>
  </si>
  <si>
    <t>Бережанский П. Н.</t>
  </si>
  <si>
    <t>https://e.lanbook.com/book/331478</t>
  </si>
  <si>
    <t>978-5-507-47879-8</t>
  </si>
  <si>
    <t>73446152</t>
  </si>
  <si>
    <t>В данной книге дано научное объяснение феномена абсолютного слуха. Анализ результатов ранее проводившихся исследований и собственная теоретическая и экспериментальная работа автора привели к разработке эффективного способа формирования и развития этой ценной, считавшейся врожденной музыкальной способности. Книга адресована педагогам и студентам средних специальных учебных заведений, а также всем интересующимся вопросами психологии музыкальных способностей. In this book a scientific explanation of the phenomenon of absolute hearing is given. The analysis of the results of previous studies and the author's own theoretical and experimental work led to the development of an effective method for the formation and development of this valuable, considered innate, musical ability. The book is addressed to teachers and students of colleges, as well as all those interested in psychology of musical abilities.</t>
  </si>
  <si>
    <t>Бережанский, П. Н Абсолютный музыкальный слух. Сущность, природа, генезис, способ формирования и развития : учебное пособие для спо / П. Н. Бережанский. — 2-е изд., стер. — Санкт-Петербург : Планета Музыки, 2025. — 108 с. — ISBN 978-5-507-47879-8. — Текст : электронный // Лань : электронно-библиотечная система. — URL: https://e.lanbook.com/book/331478 (дата обращения: 22.05.2025). — Режим доступа: для авториз. пользователей.</t>
  </si>
  <si>
    <t>Актерское мастерство; Мастерство актера; Основы сценической речи, мастерство актера; Творческо-исполнительская деятельность актера театра и кино</t>
  </si>
  <si>
    <t>Актерский тренинг. Гимнастика чувств. Учебное пособие для СПО, 2-е изд., стер.</t>
  </si>
  <si>
    <t>Гиппиус С. В.</t>
  </si>
  <si>
    <t>https://e.lanbook.com/book/352121</t>
  </si>
  <si>
    <t>978-5-507-48354-9</t>
  </si>
  <si>
    <t>73446245</t>
  </si>
  <si>
    <t>Cергей Гиппиус,1924–1981 – театральный педагог, режиссер. Книга Гимнастика чувств, впервые увидевшая свет в 1967 году, суммировала многолетний преподавательский опыт автора, одного из ведущих теоретиков и практиков актерского мастерства. Книга включает 400 упражнений на развитие актерской техники, ясно сформулированных и систематизированных.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Sergey Gippius, 1924-1981 was a theater teacher and director. The book Gymnastics of feelings, first published in 1967, summarized long-term teaching experience of the author, one of the leading theorists and practitioners of acting. The book includes 400 exercises on the development of the technique of acting, which are clearly defined and systematized. Corresponds to the modern requirements of the Federal State Educational Standard of Secondary Vocational Education and professional qualification requirements. The book is addressed to students and teachers of colleges.</t>
  </si>
  <si>
    <t>Гиппиус, С. В Актерский тренинг. Гимнастика чувств : учебное пособие для спо / С. В. Гиппиус. — 2-е изд., стер. — Санкт-Петербург : Планета Музыки, 2025. — 304 с. — ISBN 978-5-507-48354-9. — Текст : электронный // Лань : электронно-библиотечная система. — URL: https://e.lanbook.com/book/352121 (дата обращения: 22.05.2025). — Режим доступа: для авториз. пользователей.</t>
  </si>
  <si>
    <t>Актерское мастерство; Актерское мастерство; История театра; История театра (зарубежного и отечественного); Мастерство актера; Мастерство актера; ОРГАНИЗАЦИОННО-ТВОРЧЕСКАЯ ДЕЯТЕЛЬНОСТЬ; Организация художественно–творческой деятельности (Театральное творчество); Основы сценической речи, мастерство актера; Творческо-исполнительская деятельность актера театра и кино</t>
  </si>
  <si>
    <t>Актерский тренинг. Гимнастика чувств. Учебное пособие, 12-е изд., стер.</t>
  </si>
  <si>
    <t>https://e.lanbook.com/book/480281</t>
  </si>
  <si>
    <t>978-5-507-53129-5</t>
  </si>
  <si>
    <t>73451201</t>
  </si>
  <si>
    <t>Cергей Гиппиус (1924–1981) – театральный педагог, режиссер. Книга «Гимнастика чувств», впервые увидевшая свет в 1967 году, суммировала многолетний преподавательский опыт автора, одного из ведущих теоретиков и практиков актерского мастерства. Книга включает 400 упражнений на развитие актерской техники, ясно сформулированных и систематизированных.
Книга адресована актерам, режиссерам, студентам и преподавателям театральных учебных заведений, ведущим тренингов и всем интересующимся актерской игрой.</t>
  </si>
  <si>
    <t>Гиппиус, С. В. Актерский тренинг. Гимнастика чувств : учебное пособие / С. В. Гиппиус. — 12-е изд., стер. — Санкт-Петербург : Планета Музыки, 2025. — 304 с. — ISBN 978-5-507-53129-5. — Текст : электронный // Лань : электронно-библиотечная система. — URL: https://e.lanbook.com/book/480281 (дата обращения: 22.05.2025). — Режим доступа: для авториз. пользователей.</t>
  </si>
  <si>
    <t>История вокального искусства; Музыкальная литература (зарубежная и отечественная); Постановка голоса, вокальный ансамбль</t>
  </si>
  <si>
    <t>Акустика и механика человеческого голосового органа. Учебное пособие для СПО</t>
  </si>
  <si>
    <t>Музехольд А.</t>
  </si>
  <si>
    <t>https://e.lanbook.com/book/458423</t>
  </si>
  <si>
    <t>978-5-507-52197-5</t>
  </si>
  <si>
    <t>73444667</t>
  </si>
  <si>
    <t>Альберт Музехольд — немецкий ученый, автор работ по вопросам голосообразования. Данная книга (1898) была переведена и впервые издана в России в 1925 г. Представляет собой работу по акустике и физиологии голосового аппарата, в которой в сжатой и доступной форме изложена история научных изысканий в этой области. Автор подводит научно-экспериментальный фундамент под вокальное исполни¬тельство.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адресовано педагогам вокала и студентам музы-кальных училищ и колледжей.
Albert Musehold was a German scientist, the author of works on voice formation. The current book (Allgemeine Akustik und Mechanik des menschlichen Stimmorgans, 1898) was translated and first published in Russia in 1925. It represents a study on the acoustics and physiology of the vocal apparatus, presenting the history of scientific research in this are¬a in a concise and clear form. The author provides a scientific and experimental foundation for vocal performance. 
Corresponds to the modern requirements of the Federal State Educational Standard of Secondary Vocational Education and professional quali¬fication requirements. This textbook is addressed to vocal teachers and students of colleges.</t>
  </si>
  <si>
    <t>Музехольд, А. Акустика и механика человеческого голосового органа : учебное пособие для спо / А. . Музехольд. — Санкт-Петербург : Планета Музыки, 2025. — 176 с. — ISBN 978-5-507-52197-5. — Текст : электронный // Лань : электронно-библиотечная система. — URL: https://e.lanbook.com/book/458423 (дата обращения: 22.05.2025). — Режим доступа: для авториз. пользователей.</t>
  </si>
  <si>
    <t>Анализ музыкальных произведений; Методика преподавания музыкальной литературы; Музыкальное содержание; Музыкально-творческая деятельность</t>
  </si>
  <si>
    <t>Анализ музыкального содержания. Учебно-методическое пособие для СПО</t>
  </si>
  <si>
    <t>Казанцева Л. П.</t>
  </si>
  <si>
    <t>https://e.lanbook.com/book/457448</t>
  </si>
  <si>
    <t>978-5-507-51666-7</t>
  </si>
  <si>
    <t>73444507</t>
  </si>
  <si>
    <t>Пособие соотнесено с учебным изданием «Основы теории музыкального содержания». В книге обсуждаются вопросы методологии и методики изучения этого аспекта музыки: особенности дисциплины, организация занятий, вопросы поиска и использования музыкального материала и др.
В пособие вошли аналитические эскизы музыкальных опусов, демон-стрирующие практическое освоение понятий теории музыкального содержания: средства музыкальной выразительности, интонация, музыкальный образ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преподавателям и студентам музыкальных училищ.
The textbook is related to the “The fundamentals of the musical content theory”. The author examines the methodology and methods of studying this aspect of music: the subject general features, organization of classes, issues of searching for and using the musical content, and others.
The textbook includes analytical studies of music opuses. They demonstrate practical mastery of the musical content theory concepts: tone, means of music expression, intonation, music image, etc.
Corresponds to the modern requirements of the Federal State Educational Standard of Secondary Vocational Education and professional qualification requirements. The edition is intended for teachers and students of music colleges.</t>
  </si>
  <si>
    <t>Казанцева, Л. П. Анализ музыкального содержания : учебно-методическое пособие для спо / Л. П. Казанцева. — Санкт-Петербург : Планета Музыки, 2025. — 220 с. — ISBN 978-5-507-51666-7. — Текст : электронный // Лань : электронно-библиотечная система. — URL: https://e.lanbook.com/book/457448 (дата обращения: 22.05.2025). — Режим доступа: для авториз. пользователей.</t>
  </si>
  <si>
    <t>История мировой культуры; История музыки и музыкальная литература; Музыкальная литература; Музыкальная литература (зарубежная и отечественная); Народное творчество и фольклорные традиции</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</si>
  <si>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</si>
  <si>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</si>
  <si>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</si>
  <si>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</si>
  <si>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</si>
  <si>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</si>
  <si>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22.05.2025). — Режим доступа: для авториз. пользователей.</t>
  </si>
  <si>
    <t>Анализ музыкальных произведений; Гармония; Джазовая импровизация; Инструментовка;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История стилей музыкальной эстрады; История эстрады; Композиция; Музыкально-исполнительская деятельность; Народная музыкальная культура; Фортепиано, чтение с листа</t>
  </si>
  <si>
    <t>Англо-американская поп-музыка 1955–1975 годов. Монография</t>
  </si>
  <si>
    <t>Гаврилов А. Г.</t>
  </si>
  <si>
    <t>https://e.lanbook.com/book/483500</t>
  </si>
  <si>
    <t>978-5-507-52331-3</t>
  </si>
  <si>
    <t>73453546</t>
  </si>
  <si>
    <t>Книга посвящена англо-американской поп-музыке 1955–1975 годов. Она включает очерк по истории жанра с его высшими достижениями в творчестве Битлз, а также рассказы, фотографии и другие материалы, связанные непосредственно с автором — Александром Гавриловым, «пионером» популяризации лучших произведений поп-музыки в концертных импровизациях и на советском радио. Предназначается всем, кто любит и ценит музыку Битлз и других поп-музыкантов этого периода, а также широкому кругу читателей, интересующихся историей массовой музыкальной культуры.
The book is devoted to Anglo-American pop music from 1955 to 1975. It includes an essay on the history of the genre with its highest peaks in the work of The Beatles, as well as stories, photos and other content directly related to the book’s author, Alexander Gavrilov, a pioneer in popularizing the best pieces of pop music in live improvisations and on Soviet radio. It is intended for anyone who loves and appreciates the music of The Beatles and other pop musicians of that time, as well as for a wide range of readers interested in the mass music culture history.</t>
  </si>
  <si>
    <t>Гаврилов, А. Г. Англо-американская поп-музыка 1955–1975 годов : монография / А. Г. Гаврилов. — Санкт-Петербург : Планета Музыки, 2025. — 120 с. — ISBN 978-5-507-52331-3. — Текст : электронный // Лань : электронно-библиотечная система. — URL: https://e.lanbook.com/book/483500 (дата обращения: 22.05.2025). — Режим доступа: для авториз. пользователей.</t>
  </si>
  <si>
    <t>Ансамблевое исполнительство; Игра на музыкальном инструменте (Фортепиано); Исполнительская и репетиционно-концертная деятельность; Исполнительская подготовка</t>
  </si>
  <si>
    <t>Ансамблевая музыка для флейты, скрипки, уда, дапа, малого барабана и фортепиано. Партитура + Партии. Ноты. 1-е изд.</t>
  </si>
  <si>
    <t>Микаелян С.</t>
  </si>
  <si>
    <t>https://e.lanbook.com/book/422075</t>
  </si>
  <si>
    <t>978-5-507-50144-1</t>
  </si>
  <si>
    <t>73402393</t>
  </si>
  <si>
    <t>Данное издание содержит партии инструментов сборника «Ансамблевая музыка для флейты, скрипки, уда, дапа, малого барабана и фортепиано», который включает произве-дения Софьи Микаелян — композитора, пианистки, чья активная просветительская деятельность направлена на популяризацию традиционного армянского фольклора и армянской классической музыки.
В сборник вошли сочинения: «Танец девушек с кувшинами» (для двух исполнительских составов), Трио «Отражение в трех зеркалах» для флейты, скрипки и фортепиано, Квартет «Композиция на тему “Dies Irae”» для флейты, уда, дапа и фортепиано, «Марш-шутка» для флейты, малого барабана и фортепиано.
Издание адресовано учащимся старших классов специальных музыкальных школ, студентам колледжей и консерваторий, профессионалам-исполнителям.
The current edition includes instrumental parts to the “Ensemble music for flute, violin, oud, dap, snare drum and piano” collection, which presents works by Sofya Mikayelyan, a composer and pianist who actively strives to popularize the traditional Armenian folklore and Armenian classical music.
The collection includes following pieces: “Dance of girls with jugs” (for two performing ensembles), Trio “Reflection in three mirrors” for flute, violin and piano, Quartet “Composition on the theme of Dies Irae” for flute, oud, dap and piano, “March-joke” for flute, snare drum and piano.
The edition is addressed to high school students of special music schools, students of colleges and conservatories, and professional performers.</t>
  </si>
  <si>
    <t>Микаелян, С. Ансамблевая музыка для флейты, скрипки, уда, дапа, малого барабана и фортепиано. Партии : ноты / С. Л. Микаелян. — Санкт-Петербург : Планета Музыки, 2024. — 128 с. — ISBN 978-5-507-50144-1. — Текст : электронный // Лань : электронно-библиотечная система. — URL: https://e.lanbook.com/book/422075 (дата обращения: 22.05.2025). — Режим доступа: для авториз. пользователей.</t>
  </si>
  <si>
    <t>Постановка голоса, вокальный ансамбль; Сольное и ансамблевое пение; Сольное пение; Фортепианное исполнительство, аккомпанемент и чтение с листа, инструментоведение; Фортепиано, аккомпанемент и чтение с листа</t>
  </si>
  <si>
    <t>Апрельская поэма. Октябрьская поэма. Зимняя поэма. Вокальные циклы. Ноты</t>
  </si>
  <si>
    <t>Массне Ж.</t>
  </si>
  <si>
    <t>https://e.lanbook.com/book/160248</t>
  </si>
  <si>
    <t>978-5-8114-7022-8</t>
  </si>
  <si>
    <t>73445392</t>
  </si>
  <si>
    <t>Перу французского композитора Ж. Массне, 1842-1912, принадлежит около 200 романсов. Среди ранних камерно-вокальных сочинений особенно выделяется цикл романсов Апрельская поэма, 1866 на слова А. Сильвестра, где проступают характерные черты стиля композитора – преобладание образов мечтательной любовной лирики. Подобные образы развиваются в вокальном цикле Октябрьская поэма, 1871 на слова П. Коллена. Цикл Зимняя поэма, 1882 также был написан на стихи Сильвестра. Его содержание во многом перекликается с Апрельской поэмой. Издание адресовано студентам музыкальных училищ, ВУЗов, профессиональным исполнителям.</t>
  </si>
  <si>
    <t>Массне, Ж. Апрельская поэма. Октябрьская поэма. Зимняя поэма. Вокальные циклы : ноты / Ж. . Массне. — Санкт-Петербург : Планета Музыки, 2025. — 76 с. — ISBN 978-5-8114-7022-8. — Текст : электронный // Лань : электронно-библиотечная система. — URL: https://e.lanbook.com/book/160248 (дата обращения: 22.05.2025). — Режим доступа: для авториз. пользователей.</t>
  </si>
  <si>
    <t>История музыки и музыкальная литература; Музыкальная литература (зарубежная и отечественная)</t>
  </si>
  <si>
    <t>Арабески в музыкальном искусстве. Монография</t>
  </si>
  <si>
    <t>Верба Н. И.</t>
  </si>
  <si>
    <t>https://e.lanbook.com/book/379064</t>
  </si>
  <si>
    <t>978-5-507-48895-7</t>
  </si>
  <si>
    <t>73364835</t>
  </si>
  <si>
    <t>В настоящей монографии представлены исследовательские очерки, раскрывающие истоки арабески как религиозного символа в архитектуре и изобразительном искусстве Древнего Востока, специфику понимания арабески в эпохи Ренессанса и Барокко, формирование арабески как музыкального жанра и его расцвет в культуре XIX–XXI веков. Социокультурные реалии, обязательные во всех разделах монографии, служат контекстом для показа процесса кристаллизации отличительных особенностей арабески как музыкального жанра в творчестве различных, в том числе малоизвестных композиторов и причин трансформации ее изначальных смыслов. 
Издание предназначено для музыкантов, культурологов, историков искусства, педагогов, студентов, а также для тех, кто интересуется проблемами формирования и развития музыкальных жанров в контексте художественной культуры.
The current monograph presents studies revealing the origins of the arabesque as a religious symbol in the architecture and fine arts of the Ancient East, the specific understanding of the arabesque in the Renaissance and Baroque eras, the formation of the arabesque as a musical genre and its flourishing in the culture of the 19th–21st centuries. Sociocultural realities, mandatory in all the monograph sections, serve as a context for showing the process of development of the arabesque genre distinctive features in the works of various, including little-known composers, and the reasons for the transformation of its original meanings.
The edition is intended for musicians, culturologists, art historians, educators, students, as well as for those interested in the issues of the formation and development of musical genres in the context of artistic culture.</t>
  </si>
  <si>
    <t>Верба, Н. И. Арабески в музыкальном искусстве : монография / Н. И. Верба. — Санкт-Петербург : Планета Музыки, 2024. — 164 с. — ISBN 978-5-507-48895-7. — Текст : электронный // Лань : электронно-библиотечная система. — URL: https://e.lanbook.com/book/379064 (дата обращения: 22.05.2025). — Режим доступа: для авториз. пользователей.</t>
  </si>
  <si>
    <t>Музыкально-исполнительская деятельность; Музыкально-исполнительская деятельность</t>
  </si>
  <si>
    <t>Аранжировки для квартета баянистов/аккордеонистов. Ноты, 2-е изд., стер.</t>
  </si>
  <si>
    <t>Ушенин В. В.</t>
  </si>
  <si>
    <t>https://e.lanbook.com/book/434954</t>
  </si>
  <si>
    <t>978-5-507-51919-4</t>
  </si>
  <si>
    <t>73408368</t>
  </si>
  <si>
    <t>Предлагаемый сборник аранжировок для квартета баянистов, аккордеонистов  Заслуженного артиста России, профессора В.В. Ушенина призван пополнить концертный и педагогический репертуар исполнителей апробированными в концертной практике сочинениями. В аранжировках использованы оригинальные средства передачи музыкального материала, прием уплотнения фактуры, призванные создать впечатление ансамблевого многоголосого звучания. В сборник вошли произведения И.С. Баха, Ф. Куперена, Й. Брамса, А. Лядова, М. Мошковского.
Адресовано профессиональным музыкантам, преподавателям и студентам музыкальных факультетов.
The current collection of arrangements for the button accordionists/accordionists quartet, compiled by the Honored Artist of Russia, Professor V.V. Ushenin is intended to enrich the concert and pedagogical repertoire of performers with compositions experienced on stage. In the arrangements the original means of transferring musical material, and the method of compacting the texture are used, designed to create the impression of an ensemble polyphonic sound. The collection includes works by J.S. Bach, F. Couperin, J. Brahms, A. Lyadov, M. Moszkowski.
The edition is addressed to professional musicians, teachers and students of music departments.</t>
  </si>
  <si>
    <t>Ушенин, В. В. Аранжировки для квартета баянистов/аккордеонистов : ноты / В. В. Ушенин. — 2-е изд., стер. — Санкт-Петербург : Планета Музыки, 2024. — 48 с. — ISBN 978-5-507-51919-4. — Текст : электронный // Лань : электронно-библиотечная система. — URL: https://e.lanbook.com/book/434954 (дата обращения: 22.05.2025). — Режим доступа: для авториз. пользователей.</t>
  </si>
  <si>
    <t>Арии из ранних комических опер (баритон). Ноты, 2-е изд., стер.</t>
  </si>
  <si>
    <t>Россини Дж.</t>
  </si>
  <si>
    <t>https://e.lanbook.com/book/265412</t>
  </si>
  <si>
    <t>978-5-507-45183-8</t>
  </si>
  <si>
    <t>73445835</t>
  </si>
  <si>
    <t>Сборник посвящен музыке выдающегося итальянского композитора Джоаккино Россини (1792–1868). В издание вошли редко исполняемые в России арии из ранних опер, которые могут быть использованы в качестве учебного материала для студентов средних и высших музыкальных учебных заведений. Они помогут расширить исполнительский репертуар профессиональных певцов и дадут представление о россиниевском bel canto. Издание будет интересно исследователям итальянской музыки первой половины XIX века, а также широкому кругу любителей оперы.</t>
  </si>
  <si>
    <t>Россини, Д. Арии из ранних комических опер (баритон) : ноты / Д. . Россини. — 2-е изд., стер. — Санкт-Петербург : Планета Музыки, 2025. — 156 с. — ISBN 978-5-507-45183-8. — Текст : электронный // Лань : электронно-библиотечная система. — URL: https://e.lanbook.com/book/265412 (дата обращения: 22.05.2025). — Режим доступа: для авториз. пользователей.</t>
  </si>
  <si>
    <t>Анализ музыкальных произведений; Бальный танец; Дуэтно-классический танец; Игра на музыкальном инструменте (Фортепиано); Игра на музыкальном инструменте (Фортепиано); История мировой культуры; История музыки и музыкальная литература; История хореографического искусства; Классический танец; Методика преподавания музыкальной литературы;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Образцы наследия ансамблей танца, хореографических коллективов; Организационная, музыкально-просветительская, репетиционно-концертная деятельность в творческом коллективе; Педагогическая музыкально-исполнительская деятельность; Танец; Танец, сценическое движение; Фортепианное исполнительство, аккомпанемент и чтение с листа, инструментоведение; Хореография; Элементарная теория музыки; Элементарная теория музыки, гармония</t>
  </si>
  <si>
    <t>Балет «Безделушки». Клавир. Ноты</t>
  </si>
  <si>
    <t>Моцарт В. А.</t>
  </si>
  <si>
    <t>https://e.lanbook.com/book/364907</t>
  </si>
  <si>
    <t>978-5-507-48661-8</t>
  </si>
  <si>
    <t>73363322</t>
  </si>
  <si>
    <t>Свой единственный балет В. А. Моцарт сочинил, когда в сентябре 1777 г. останавли-вался в Париже. С просьбой создать балет к композитору обратился Ж. Ж. Новерр (1727–1810) — танцовщик, хореограф, теоретик и реформатор балета. Премьера в исполнении звездного состава состоялась 11 июня 1778 г. в Париже в Королевской академии музыки. 
«Безделушки» («Les petits riens») были показаны при жизни Моцарта лишь несколько раз. На долгое время балет был забыт, однако в начале XX века возродился. Для балетмейстеров это произведение уже не содержит тех новаторских черт, которые были важны для первой постановки — балет стал историей, вызывающей интерес и вдохновляющей на новые прочтения классики.
Комический одноактный балет «Безделушки» — это прощание со старым стилем, прошлой стилистикой. Сюжет балета включает в себя три сцены-миниатюры. Сцена первая: пастушки ловят Купидона сетью и заключают в клетку. Сцена вторая: игра в жмурки. Сцена третья: Купидон заставляет двух пастушек ревновать третью, переодетую пастушком, но она раскрывает свой секрет. Заканчивается представление разнообразными фигурами.
W. A. Mozart composed his one and only ballet during his stay in Paris in September, 1777. It was J. G. Noverre (1727–1810), a dancer, choreographer, theorist and ballet reformer, who offered the composer to create a ballet. The all-stars premiere took place on June 11, 1778 in Paris at the Royal Academy of Music.
“The Little Nothings” (“Les petits riens”) was performed only a few times during Mozart’s lifetime. Since then, the ballet was forgotten for a long time, but it was revived at the beginning of the 20th century. This work contains no longer those innovative features for choreographers that were important for the first production, the ballet has become a history that arouses interest and inspires new interpretations of classics.
The comic one-act ballet “Les petits riens” represents a farewell to the old style, the stylistics of the past. The ballet plot includes three miniature scenes. Scene 1: the shepherdesses catch Cupid with a net and imprison him in a cage. Scene 2: game of blind man’s buff. Scene 3: Cupid makes two shepherdesses jealous of the third one, disguised as a shepherd, but she reveals her secret. The performance ends with diverse figures.</t>
  </si>
  <si>
    <t>Моцарт, В. А. Балет «Безделушки». Клавир : ноты / В. А. Моцарт. — Санкт-Петербург : Планета Музыки, 2024. — 40 с. — ISBN 978-5-507-48661-8. — Текст : электронный // Лань : электронно-библиотечная система. — URL: https://e.lanbook.com/book/364907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</si>
  <si>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Русский народный танец; Современная хореография; Танец; Танец, сценическое движение; Хореография</t>
  </si>
  <si>
    <t>Балет. Танец. Хореография. Краткий словарь танцевальных терминов и понятий. Учебное пособие для СПО, 2-е изд., стер.</t>
  </si>
  <si>
    <t>Александрова Н. А. (сост.)</t>
  </si>
  <si>
    <t>https://e.lanbook.com/book/297308</t>
  </si>
  <si>
    <t>978-5-507-45908-7</t>
  </si>
  <si>
    <t>73446182</t>
  </si>
  <si>
    <t>Всловарь включено более 2700 статей, посвященных различным сферам и понятиям хореографического искусства. Словарь содержит термины классического, народного, характерного, исторического, бытового, бального, современного и других видов танца, а также ряд понятий из смежных областей (музыки, эстетики, театра). Более 200 статей словаря иллюстрированы рисунками. Словарь содержит специальный раздел, включающий иностранные термины.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педагогов средних специальных учебных заведений. The dictionary includes more than 2700 articles on various areas and concepts of choreographic art. The dictionary contains the terms of classical, folk, characteristic, historical, everyday, ballroom, modern and other types of dance, as well as a number of concepts from related fields (music, aesthetics, theater). More than 200 entries in the dictionary are illustrated with drawings. The dictionary contains a special section that includes foreign terms. Corresponds to the modern requirements of the Federal State Educational Standard of Secondary Vocational Education and professional qualification requirements. The publication is intended for students and teachers of colleges.</t>
  </si>
  <si>
    <t>Александрова, Н. А Балет. Танец. Хореография. Краткий словарь танцевальных терминов и понятий : учебное пособие для спо / Н. А. Александрова. — 2-е изд., стер. — Санкт-Петербург : Планета Музыки, 2025. — 624 с. — ISBN 978-5-507-45908-7. — Текст : электронный // Лань : электронно-библиотечная система. — URL: https://e.lanbook.com/book/297308 (дата обращения: 22.05.2025). — Режим доступа: для авториз. пользователей.</t>
  </si>
  <si>
    <t>Ансамблевое исполнительство</t>
  </si>
  <si>
    <t>Бал-сцена. Пьесы для ансамбля скрипачей в сопровождении фортепиано. Ноты</t>
  </si>
  <si>
    <t>https://e.lanbook.com/book/371228</t>
  </si>
  <si>
    <t>978-5-507-48751-6</t>
  </si>
  <si>
    <t>73365144</t>
  </si>
  <si>
    <t>Пьесы для ансамбля скрипачей, которые автор создал более четверти века назад, в данном сборнике предлагаются в перерабонном и дополненном виде. Специфические скрипичные указания - аппликатура, движение смычка, почти все штрихи - отдаются на усмотрение руководителя ансамбля, который возьмет в работу эти композиции. Сборник предназначен как для ансамблей учащихся ДМШ, так и для студентов музыкальных училищ и колледжей, а также как концертные пьесы, проверенные временем.
The pieces for the violin ensemble written more than a quarter of a century are presented in the current collection in revised and expanded version. Specific violin instructions, like fingering, bow movement, almost all articulation, are left up to the mind of the ensemble director, who will decide to perform these compositions.
The collection is intended both for ensembles of children’s music schools and for students of music colleges, as time-tested concert pieces.</t>
  </si>
  <si>
    <t>Киселев, С. С. Бал-сцена. Пьесы для ансамбля скрипачей в сопровождении фортепиано : ноты / С. С. Киселев. — Санкт-Петербург : Планета Музыки, 2024. — 156 с. — ISBN 978-5-507-48751-6. — Текст : электронный // Лань : электронно-библиотечная система. — URL: https://e.lanbook.com/book/371228 (дата обращения: 22.05.2025). — Режим доступа: для авториз. пользователей.</t>
  </si>
  <si>
    <t>Ансамблевое камерное и оперное исполнительство; Дирижерско-хоровая деятельность; Постановка голоса, вокальный ансамбль; Работа с вокальным ансамблем,творческим коллективом, постановка концертных номеров; Сольное камерное и оперное исполнительство</t>
  </si>
  <si>
    <t>Бастьен и Бастьенна. Ноты</t>
  </si>
  <si>
    <t>Моцарт В. А. (музыка), Вайскерн Ф. В. (либретто)</t>
  </si>
  <si>
    <t>https://e.lanbook.com/book/158904</t>
  </si>
  <si>
    <t>978-5-8114-2708-6</t>
  </si>
  <si>
    <t>73445393</t>
  </si>
  <si>
    <t>Бастьен и Бастьенна, нем. Bastien und Bastienne – зингшпиль В.А.Моцарта в одном акте по мотивам оперы Жан-Жака Руссо Деревенский колдун. Первое представление – Вена, домашний театр Месмера, 7 декабря 1768 г. Версия либретто Юрия Димитрина создана в 1978 г. для постановки в Ленконцерте. Каких-либо купюр или иных изменений нотного текста в этой версии нет. Издание, включающее в себя клавир и либретто, предназначено для дирижеров, режиссеров и певцов музыкальных театров, для студентов и педагогов вокальных отделений творческих вузов, а также для широкого круга любителей музыкально-сценического искусства.</t>
  </si>
  <si>
    <t>Моцарт, В. А Бастьен и Бастьенна : ноты / В. А. Моцарт, Ф. В. Вайскерн. — Санкт-Петербург : Планета Музыки, 2025. — 92 с. — ISBN 978-5-8114-2708-6. — Текст : электронный // Лань : электронно-библиотечная система. — URL: https://e.lanbook.com/book/158904 (дата обращения: 22.05.2025). — Режим доступа: для авториз. пользователей.</t>
  </si>
  <si>
    <t>Ансамблевое пение; История вокального искусства;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пение</t>
  </si>
  <si>
    <t>Беседы об опере и не только. Звезды советской эпохи. Современные российские вокалисты. Зарубежные вокалисты.</t>
  </si>
  <si>
    <t>Матусевич А. П.</t>
  </si>
  <si>
    <t>https://e.lanbook.com/book/384764</t>
  </si>
  <si>
    <t>978-5-507-48759-2</t>
  </si>
  <si>
    <t>73374791</t>
  </si>
  <si>
    <t>Беседы об опере – это сборник интервью известного музыкального журналиста, обозревателя и критика Александра Матусевича.
Героями этих без преувеличения увлекательнейших разговоров стали персоны с мировым именем и известные в узких профессиональных кругах, артисты советского прошлого и современности, служители отечественной и зарубежной сцен. Среди имен – Галина Вишневская, Елена Образцова, Тамара Синявская, Анна Нетребко, Мирелла Френи, Марианна Пиццолато, Маттиас Гёрне. В диалогах освещен богатый спектр вопросов и тем: Каким он был – дебют? Опера – это про музыку или про театр? Экстремальная режиссура – да или нет? Чем живет народный артист СССР? 
Книга адресована всем, интересующимся музыкой и музыкальным театром – любителям-меломанам и профессионалам. 
Conversations about opera is a collection of interviews by Alexander Matusevich,
the famous music journalist, columnist and critic.
The interviewees who took part in these, without exaggeration, highly fascinating conversations are world-famous or well-known in narrow professional circles persons, artists of the Soviet past and our contemporaries, belonging to the domestic and foreign scene. Among them are Galina Vishnevskaya, Elena Obraztsova, Tamara Sinyavskaya, Anna Netrebko, Mirella Freni, Marianna Pizzolato, Matthias Goerne. The dialogues 
highlight a wide range of questions and topics: What was the debut like? What is more important in opera: music or theater? The extreme directing: yes or no? How does the People’s Artist of the USSR live?
The book is addressed to anyone interested in music and musical theater — amateur music lovers and professionals.</t>
  </si>
  <si>
    <t>Матусевич, А. П. Беседы об опере и не только. Звезды советской эпохи. Современные российские вокалисты. Зарубежные вокалисты / А. П. Матусевич. — Санкт-Петербург : Планета Музыки, 2024. — 372 с. — ISBN 978-5-507-48759-2. — Текст : электронный // Лань : электронно-библиотечная система. — URL: https://e.lanbook.com/book/384764 (дата обращения: 22.05.2025). — Режим доступа: для авториз. пользователей.</t>
  </si>
  <si>
    <t>Джазовая импровизация; История музыки и музыкальная литература; История стилей музыкальной эстрады; Музыкальная литература (зарубежная и отечественная)</t>
  </si>
  <si>
    <t>Блюз. Введение в историю. 8-е изд., стер.</t>
  </si>
  <si>
    <t>Мошков К. В.</t>
  </si>
  <si>
    <t>https://e.lanbook.com/book/448613</t>
  </si>
  <si>
    <t>978-5-507-52352-8</t>
  </si>
  <si>
    <t>73419031</t>
  </si>
  <si>
    <t>В книге «Блюз. Введение в историю» рассказывается об истории центрального направления афроамериканской музыки XX века — блюза, пронизавшего собой всё генеалогическое древо популярных музыкальных жанров в США и за их пределами, от джаза до соул и рок-музыки. Автор книги — музыкальный журналист Кирилл Мошков, главный редактор журнала «Джаз.Ру» — рассматривает блюз не только как чисто музыкальный феномен, но и как часть новейшей американской истории, помещая развитие музыкальных стилей в контекст социальных перемен в Америке на протяжении периода от рубежа XIX–XX веков и до 1960–1970-х гг. В качестве оси координат повествования выбрана история блюза в грамзаписи: читатель узнаёт не только о вехах творчества блюзовых музыкантов, но и о непростой работе продюсеров и фирм звукозаписи, сделавших историю блюза такой, какой мы её знаем.
The book “Blues. An introduction to history” reflects the history of blues, main genre of African-American music in 20th century, ubiquitous in all popular musical genres in USA and abroad, from jazz to soul and rock and roll. Written by musical journalist Cyril Moshkow, editor and publisher at Russia’s Jazz.ru Magazine, the book is an overview of the blues not as just a musical phenomenon, but as a part of the new American history. A development of blues is shown in the context of social changes in America from the beginning of the 20th century till 1960–1970-s. The main theme is the history of the blues recording. The book reviews not only milestones in the life story of blues musicians, but also hard work of producers and record labels, which made the history of blues as we know it.</t>
  </si>
  <si>
    <t>Мошков, К. В. Блюз. Введение в историю / К. В. Мошков. — 8-е изд., стер. — Санкт-Петербург : Планета Музыки, 2025. — 380 с. — ISBN 978-5-507-52352-8. — Текст : электронный // Лань : электронно-библиотечная система. — URL: https://e.lanbook.com/book/448613 (дата обращения: 22.05.2025). — Режим доступа: для авториз. пользователей.</t>
  </si>
  <si>
    <t>Музыкально-исполнительская деятельность</t>
  </si>
  <si>
    <t>В твоих руках. В мире людей. Циклы пьес для готово-выборного баяна. Ноты</t>
  </si>
  <si>
    <t>Миняков И. Д.</t>
  </si>
  <si>
    <t>https://e.lanbook.com/book/278843</t>
  </si>
  <si>
    <t>978-5-507-45335-1</t>
  </si>
  <si>
    <t>73445807</t>
  </si>
  <si>
    <t>В настоящий сборник вошли два цикла инструментальных миниатюр для готово-выборного баяна: «В твоих руках» и «В мире людей». Оба сочинения имеют оригинальное композиционное строение, ставящее перед педагогом и учащимся новые, интересные художественные задачи. Пьесы предназначены для учащихся ДМШ различного уровня подготовки. Особенностью издания является наличие оригинальных художественных миниатюр и иллюстраций, созданных специально для сборника. Автором текста стала петербургская писательница София Синицкая. Художественное оформление принадлежит молодой художнице Марианне Александровой. Иван Миняков – педагог, композитор. В 2018 году окончил СПбГК им. Н. А. Римского-Корсакова (кл. баяна проф. В. И. Завирюхи), в 2020 ассистентуру-стажировку СПбГИК (по классу дирижирования народным оркестром, рук. проф. В. И. Акулович). Занимается педагогической деятельностью с 2015 года. Автор сочинений для баяна, домры, органа, ансамблей и оркестров различных составов. София Синицкая – писательница, литературовед, лауреат премии Н. В. Гоголя (2018), финалист премий «НОС» (2019), «Национальный бестселлер» (2020), «Большая книга» (2020). Марианна Александрова – художница. Автор иллюстраций кряду нотных изданий, учебников, сборников стихов и прозы. This collection includes two cycles of instrumental miniatures for a selective and ready-made system button accordion: “In Your Hands” and “In the World of People”. Both opuses have an original compositional structure, which makes a teacher and a student work on new, interesting artistic tasks. The pieces are intended for pupils of children’s music schools of a various level. The edition’s special feature is the presence of original art miniatures and illustrations made especially for the collection. The author of the text is the St. Petersburg writer Sofia Sinitskaya. Artistic design belongs to the young artist Marianna Alexandrova. Ivan Minyakov is an educator and composer. In 2018 he graduated from St. Petersburg N. A. Rimsky-Korsak</t>
  </si>
  <si>
    <t>Миняков, И. Д В твоих руках. В мире людей. Циклы пьес для готово-выборного баяна : ноты / И. Д. Миняков. — Санкт-Петербург : Планета Музыки, 2025. — 60 с. — ISBN 978-5-507-45335-1. — Текст : электронный // Лань : электронно-библиотечная система. — URL: https://e.lanbook.com/book/278843 (дата обращения: 22.05.2025). — Режим доступа: для авториз. пользователей.</t>
  </si>
  <si>
    <t>История хореографического искусства; Классический танец; Танец; Танец, сценическое движение; Хореография</t>
  </si>
  <si>
    <t>В честь танца. Учебное пособие для СПО, 2-е изд., стер.</t>
  </si>
  <si>
    <t>Слонимский Ю. И.</t>
  </si>
  <si>
    <t>https://e.lanbook.com/book/465698</t>
  </si>
  <si>
    <t>978-5-507-52928-5</t>
  </si>
  <si>
    <t>73446734</t>
  </si>
  <si>
    <t>В сборник вошли статьи историка балета Ю. И. Слонимского (1902–1978) 20–60-х годов XX века. Сохранив историческую достоверность выступлений в прессе, автор обобщает свой критический опыт относительно знаковых постановок прошлого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collection includes articles by ballet historian Y. I. Slonimskiy (1902–1978) written between 1920s and 1960s. While keeping the historical accuracy of publications in the press, the author summarizes his experience of a critic regarding the iconic productions of the last century.
Corresponds to the modern requirements of the Federal State Educational Standard of Secondary Vocational Education and professional qualification requirements. It is addressed to students of colleges.</t>
  </si>
  <si>
    <t>Слонимский, Ю. И. В честь танца : учебное пособие для спо / Ю. И. Слонимский. — 2-е изд., стер. — Санкт-Петербург : Планета Музыки, 2025. — 364 с. — ISBN 978-5-507-52928-5. — Текст : электронный // Лань : электронно-библиотечная система. — URL: https://e.lanbook.com/book/465698 (дата обращения: 22.05.2025). — Режим доступа: для авториз. пользователей.</t>
  </si>
  <si>
    <t>Анализ музыкальных произведений; Игра на музыкальном инструменте (Фортепиано); Музыкально-исполнительская деятельность</t>
  </si>
  <si>
    <t>Вариации на тему Шопена. Соч. 22. Вариации на тему Корелли. Соч. 42. Ноты, 2-е изд., стер.</t>
  </si>
  <si>
    <t>Рахманинов С. В.</t>
  </si>
  <si>
    <t>https://e.lanbook.com/book/265409</t>
  </si>
  <si>
    <t>978-5-507-45182-1</t>
  </si>
  <si>
    <t>73445676</t>
  </si>
  <si>
    <t>«Вариации на тему Шопена» были созданы в 1903 году и в какой-то мере являются сочинением «лабораторным» – отражающим поиски Рахманинова (1873—1943) в области фортепианной фактуры. В основе цикла – знаменитая до-минорная прелюдия, сокращенная композитором до восьмитакта. «Вариации на тему Корелли» — одно из поздних сочинений Рахманинова. Вариации посвящены Фрицу Крейслеру, которого Рахманинов считал лучшим скрипачом современности. Тема в жанре фолии, положенная в основу цикла, являет собой одну из ранних известных тем европейской музыки. Корелли использовал «Фолию» в Двенадцатой сонате для скрипки, создав на ее основе цикл вариаций. Издание адресовано пианистам – студентам музыкальных колледжей и вузов, а также концертирующим исполнителям.</t>
  </si>
  <si>
    <t>Рахманинов, С. В Вариации на тему Шопена. Соч. 22. Вариации на тему Корелли. Соч. 42 : ноты / С. В. Рахманинов. — 2-е изд., стер. — Санкт-Петербург : Планета Музыки, 2025. — 84 с. — ISBN 978-5-507-45182-1. — Текст : электронный // Лань : электронно-библиотечная система. — URL: https://e.lanbook.com/book/265409 (дата обращения: 22.05.2025). — Режим доступа: для авториз. пользователей.</t>
  </si>
  <si>
    <t>Гармония; Джазовая импровизация</t>
  </si>
  <si>
    <t>Введение в джазовую гармонию для классических гитаристов + CD. Учебное пособие для СПО, 2-е изд., стер.</t>
  </si>
  <si>
    <t>Виницкий А. И.</t>
  </si>
  <si>
    <t>https://e.lanbook.com/book/243068</t>
  </si>
  <si>
    <t>978-5-507-44658-2</t>
  </si>
  <si>
    <t>73446137</t>
  </si>
  <si>
    <t>Данное учебное пособие написано для классических гитаристов. Те гитаристы, которые играют пальцами на акустических гитарах с металлическими струнами, также могут воспользоваться этой работой. В основе работы лежит изучение и игра джазовой гармонической каденции, которая построена на аккордах I – VI – II – V – I ступенях гаммы и входит в джазовую гармонию, как наиболее часто встречающийся оборот. Изучая закономерности, взаимосвязь и голосоведение в каденции, можно научиться большому количеству навыков, которые позволят классическому гитаристу овладеть на практике базовыми приёмами игры джазовой гармонии и научат его слышать особенности и закономерности джазовой музыки. Пособие может быть использовано педагогами и студентами музыкальных училищ. This textbook is written for classical guitarists. Those guitarists who play with the fingers on acoustic guitars with metal strings can also use this work. The work is based on the study and playing of jazz harmonic cadence, which is built on chords of I - VI - II - V - I degrees of the key and is a part of the jazz harmony, as the most common cadence. Studying the patterns, connection and voices in cadence, one can acquire a lot of skills that will allow a classical guitar player to master in practice the basic techniques of playing jazz harmony and teach him to hear the features and patterns of jazz music. The textbook can be used by teachers and students of musical colleges.</t>
  </si>
  <si>
    <t>Виницкий, А. И Введение в джазовую гармонию для классических гитаристов. + CD : учебное пособие для спо / А. И. Виницкий. — 2-е изд., стер. — Санкт-Петербург : Планета Музыки, 2025. — 44 с. — ISBN 978-5-507-44658-2. — Текст : электронный // Лань : электронно-библиотечная система. — URL: https://e.lanbook.com/book/243068 (дата обращения: 22.05.2025). — Режим доступа: для авториз. пользователей.</t>
  </si>
  <si>
    <t>Введение в джазовую гармонию для классических гитаристов + CD. Учебное пособие, 5-е изд., стер.</t>
  </si>
  <si>
    <t>https://e.lanbook.com/book/483830</t>
  </si>
  <si>
    <t>978-5-507-53347-3</t>
  </si>
  <si>
    <t>73453559</t>
  </si>
  <si>
    <t>Данное учебное пособие написано для классических гитаристов. Те гитаристы, которые играют пальцами на акустических гитарах с металлическими струнами, также могут воспользоваться этой работой.
В основе работы лежит изучение и игра джазовой гармонической каденции, которая построена на аккордах I – VI – II – V – I  ступенях гаммы и входит в джазовую гармонию, как наиболее часто встречающийся оборот.
Изучая закономерности, взаимосвязь и голосоведение в каденции, можно научиться большому количеству навыков, которые позволят классическому гитаристу овладеть на практике базовыми приёмами игры джазовой гармонии и научат его слышать особенности и закономерности джазовой музыки.
Пособие может быть использовано учениками и педагогами музыкальных школ, студентами музыкальных училищ.</t>
  </si>
  <si>
    <t>Виницкий, А. И. Введение в джазовую гармонию для классических гитаристов : учебное пособие / А. И. Виницкий. — 5-е изд., стер. — Санкт-Петербург : Планета Музыки, 2025. — 44 с. — ISBN 978-5-507-53347-3. — Текст : электронный // Лань : электронно-библиотечная система. — URL: https://e.lanbook.com/book/483830 (дата обращения: 22.05.2025). — Режим доступа: для авториз. пользователей.</t>
  </si>
  <si>
    <t>История мировой культуры; История отечественной культуры; Мировая и отечественная художественная культура; Социокультурные истоки</t>
  </si>
  <si>
    <t>Введение в культурологию. Учебное пособие для СПО</t>
  </si>
  <si>
    <t>Исачкин С. П.</t>
  </si>
  <si>
    <t>Лань</t>
  </si>
  <si>
    <t>https://e.lanbook.com/book/471521</t>
  </si>
  <si>
    <t>978-5-507-52086-2</t>
  </si>
  <si>
    <t>73450638</t>
  </si>
  <si>
    <t>Учебное пособие включает восемь тем по актуальным вопросам теории и истории культуры. Особое внимание уделяется сущности феномена культуры, ее типологии, научным школам, религиозным основам. Раскрываются характерные черты и ментальные особенности западной, мусульманской и российской культуры. Анализируются глобальные проблемы современной цивилизации и выявляется роль России в их решении. К каждой теме разработаны контрольные вопросы для самопроверки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профессиональных образовательных организаций всех направлений подготовки, изучающих дисциплину «Культурология».</t>
  </si>
  <si>
    <t>Исачкин, С. П. Введение в культурологию : учебное пособие для спо / С. П. Исачкин. — Санкт-Петербург : Лань, 2025. — 92 с. — ISBN 978-5-507-52086-2. — Текст : электронный // Лань : электронно-библиотечная система. — URL: https://e.lanbook.com/book/471521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</si>
  <si>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</si>
  <si>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</si>
  <si>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</si>
  <si>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</si>
  <si>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</si>
  <si>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</si>
  <si>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</si>
  <si>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</si>
  <si>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История музыки и музыкальная литература; История стилей музыкальной эстрады; История эстрады</t>
  </si>
  <si>
    <t>Великие люди джаза. В 2 томах. 6-е изд., стер.</t>
  </si>
  <si>
    <t>https://e.lanbook.com/book/353804</t>
  </si>
  <si>
    <t>978-5-507-48480-5</t>
  </si>
  <si>
    <t>73446139</t>
  </si>
  <si>
    <t>В данном двухтомном издании популярного сборника джазовых биографий и интервью представлены материалы о 145 джазовых музыкантах из США и Европы самых разных периодов джазовой истории — от эры первого расцвета джаза в 1920-е гг. до наших дней. У многих история жизни и творчества охватывает сразу несколько эпох, что позволяет читателю ещё лучше представить себе историческую перспективу истории джаза. Критерий, по которому был составлен список этих музыкантов, только один: материалы о них ранее выходили в российском джазовом журнале «Джаз.Ру». Двухтомник будет интересен всем, кто любит джаз и интересуется его историей. In the two-volume edition of the popular collection of jazz biographies and interviews there are materials about 145 musicians from the USA and Europe, who worked in different periods of jazz history, from the golden age of jazz in 1920-s till latter days. The life story of many of them covers several jazz epochs, that lets a reader imagine the historical perspective of the jazz history even better. There was the only criterion for making the list of the musicians: the materials about them were earlier published in Russian jazz magazine “Jazz.ru”. The two-volume book is going to be interesting for all the people, who love jazz and are interested in its history.</t>
  </si>
  <si>
    <t>Мошков, К. В Великие люди джаза. В 2 томах / К. В. Мошков. — 6-е изд., стер. — Санкт-Петербург : Планета Музыки, 2025. — 1308 с. — ISBN 978-5-507-48480-5. — Текст : электронный // Лань : электронно-библиотечная система. — URL: https://e.lanbook.com/book/353804 (дата обращения: 22.05.2025). — Режим доступа: для авториз. пользователей.</t>
  </si>
  <si>
    <t>Ансамблевое исполнительство; Ансамблевое исполнительство; 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чтение с листа</t>
  </si>
  <si>
    <t>Венгерские танцы. Для фортепиано в четыре руки. Ноты, 4-е изд., стер.</t>
  </si>
  <si>
    <t>Брамс Й.</t>
  </si>
  <si>
    <t>https://e.lanbook.com/book/371441</t>
  </si>
  <si>
    <t>978-5-507-48952-7</t>
  </si>
  <si>
    <t>73364707</t>
  </si>
  <si>
    <t>Венгерские танцы, написанные для фортепиано в четыре руки, принадлежат к числу самых популярных сочинений выдающегося немецкого композитора Йоганнеса Брамса (1833–1897).
Издание адресовано пианистам, педагогам и студентам музыкальных учебных заведений.</t>
  </si>
  <si>
    <t>Брамс, Й. Венгерские танцы. Для фортепиано в четыре руки : ноты / Й. . Брамс. — 4-е изд., стер. — Санкт-Петербург : Планета Музыки, 2024. — 120 с. — ISBN 978-5-507-48952-7. — Текст : электронный // Лань : электронно-библиотечная система. — URL: https://e.lanbook.com/book/371441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</si>
  <si>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t>
  </si>
  <si>
    <t>Весёлое настроение. Фортепианные пьесы для средних и старших классов. Ноты, 4-е изд., стер.</t>
  </si>
  <si>
    <t>Валимова О. Ю.</t>
  </si>
  <si>
    <t>https://e.lanbook.com/book/370514</t>
  </si>
  <si>
    <t>978-5-507-48863-6</t>
  </si>
  <si>
    <t>73363538</t>
  </si>
  <si>
    <t>Сборник фортепианных пьес О. Ю. Валимовой - это яркие миниатюры с образными названиями (например, "Танго сиамских кошек", "Вальс мотыльков"), которые украсят детский репертуар. Издание иллюстрировано художницей И. В. Струк.
Сборник адресован учащимся средних и старших классов музыкальной школы.</t>
  </si>
  <si>
    <t>Валимова, О. Ю. Весёлое настроение. Фортепианные пьесы для средних и старших классов : ноты / О. Ю. Валимова. — 4-е изд., стер. — Санкт-Петербург : Планета Музыки, 2024. — 44 с. — ISBN 978-5-507-48863-6. — Текст : электронный // Лань : электронно-библиотечная система. — URL: https://e.lanbook.com/book/370514 (дата обращения: 22.05.2025). — Режим доступа: для авториз. пользователей.</t>
  </si>
  <si>
    <t>Виолончельные сюиты И. С. Баха в переложении для альта. К вопросам трактовки и исполнения. Учебное пособие для СПО</t>
  </si>
  <si>
    <t>Денисов В. С.</t>
  </si>
  <si>
    <t>https://e.lanbook.com/book/442448</t>
  </si>
  <si>
    <t>978-5-507-51664-3</t>
  </si>
  <si>
    <t>73416895</t>
  </si>
  <si>
    <t>Бессмертный цикл из шести Сюит, сочинённый великим Бахом для виолончели, давно и прочно вошёл в репертуар исполнителей на других инструментах смычкового семейства и, в частности, альтистов. Предлагаемое вниманию читателей учебное пособие призвано раскрыть не только возможное содержание «Шести сюит для виолончели соло» И. С. Баха, но и предложить решение некоторых технологических моментов, связанных с особенностями их переложения для альта. В 2010 году в студии «Терра» Вячеславом Денисовым была выполнена запись цикла на CD, которую можно прослушать, перейдя по QR-коду, расположенном на страницах данного пособия.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профессиональным музыкантам-исполнителям, а также всем, кто интересуется произведениями великого Баха.
The immortal cycle of six cello suites by the great Bach has long ago become a part of the repertoire of performers on other strings instruments, in particular, violists. The current textbook is intended not only to reveal the possible content of the Six Suites for Solo Cello by J. S. Bach, but also to offer some performing techiques re-lated to the special features of the viola transcriptions. In 2010, Vyacheslav Denisov made the CD-recording of this cycle at the Terra studio, which can be listened to by clicking the QR code located on the textbook’s pages. 
Corresponds to the modern requirements of the Federal State Educational Standard of Secondary Vocational Education and professional qualification requirements. 
The textbook is addressed to students and teachers of music colleges, professional performing musicians, as well as to anyone interested in the works of the great Bach.</t>
  </si>
  <si>
    <t>Денисов, В. С. Виолончельные сюиты И. С. Баха в переложении для альта. К вопросам трактовки и исполнения : учебное пособие для спо / В. С. Денисов. — Санкт-Петербург : Планета Музыки, 2025. — 132 с. — ISBN 978-5-507-51664-3. — Текст : электронный // Лань : электронно-библиотечная система. — URL: https://e.lanbook.com/book/442448 (дата обращения: 22.05.2025). — Режим доступа: для авториз. пользователей.</t>
  </si>
  <si>
    <t>Исполнительская деятельность; Методика преподавания специальных дисциплин; Музыкально-исполнительская деятельность; Музыкальные инструменты</t>
  </si>
  <si>
    <t>Виуэла. Загадка Ренессанса +CD. Учебно-методическое пособие</t>
  </si>
  <si>
    <t>Черевко Д. В.</t>
  </si>
  <si>
    <t>https://e.lanbook.com/book/167257</t>
  </si>
  <si>
    <t>978-5-8114-5011-4</t>
  </si>
  <si>
    <t>73445786</t>
  </si>
  <si>
    <t>Книга Дмитрия Черевко рассказывает об истории виуэлы - инструмента господствовавшего в Испании и Португалии в 16 веке. Эта история полна загадок: когда и как возник этот инструмент, кто играл на нем и сочинял музыку для него, почему этот инструмент исчез и как произошло чудесное возрождение виуэлы уже в XX веке? Особое внимание в книге уделено немногочисленным сохранившимся рукописям для виуэлы, приведены как оригинальные табулатуры, так и нотные переложения для классической гитары. Издание снабжено аудиоприложением, на котором в авторском исполнении на виуэле звучат реконструированные произведения. Книга будет интересна как гитаристам, учащимся и преподавателям среднеспециальных и высших музыкальных заведений, так и всем любителям старинной музыки.</t>
  </si>
  <si>
    <t>Черевко, Д. В Виуэла. Загадка Ренессанса +CD : учебно-методическое пособие / Д. В. Черевко. — Санкт-Петербург : Планета Музыки, 2025. — 200 с. — ISBN 978-5-8114-5011-4. — Текст : электронный // Лань : электронно-библиотечная система. — URL: https://e.lanbook.com/book/167257 (дата обращения: 22.05.2025). — Режим доступа: для авториз. пользователей.</t>
  </si>
  <si>
    <t>История мировой и отечественной драматургии; История музыки и музыкальная литература; Музыкальная литература (зарубежная и отечественная)</t>
  </si>
  <si>
    <t>Влюбленные обманщики</t>
  </si>
  <si>
    <t>Димитрин Ю. Г.</t>
  </si>
  <si>
    <t>https://e.lanbook.com/book/99794</t>
  </si>
  <si>
    <t>978-5-8114-2939-4</t>
  </si>
  <si>
    <t>73445389</t>
  </si>
  <si>
    <t>Книга предлагает читателю полные тексты пьес (либретто) для мкзыкального театра драматурга Юрия Димитрина. Среди них либретто опер, побывавших на сцене и еще ни разу не поставленных. Есть и либретто иноязвчных классических опер в русских версиях драматурга. Книга предназначается для деятелей жанра музыкального театра, для студенчества вузов искусств и консерваторий, для широкого круга почитателей всех жанров музыкальной сцены.</t>
  </si>
  <si>
    <t>Димитрин, Ю. Влюбленные обманщики / Ю. . Димитрин. — Санкт-Петербург : Планета Музыки, 2025. — 296 с. — ISBN 978-5-8114-2939-4. — Текст : электронный // Лань : электронно-библиотечная система. — URL: https://e.lanbook.com/book/99794 (дата обращения: 22.05.2025). — Режим доступа: для авториз. пользователей.</t>
  </si>
  <si>
    <t>Сольное и ансамблевое пение; Сольное камерное и оперное исполнительство; Сольное пение</t>
  </si>
  <si>
    <t>Влюблённые обманщики. Музыкальное представление в 2-х актах. Клавир. Ноты</t>
  </si>
  <si>
    <t>Гайдн Й.</t>
  </si>
  <si>
    <t>https://e.lanbook.com/book/438467</t>
  </si>
  <si>
    <t>978-5-507-51446-5</t>
  </si>
  <si>
    <t>73409365</t>
  </si>
  <si>
    <t>«Влюблённые обманщики» – двухактная версия оперы-буфф «Аптекарь» («Lo Speziale») Й. Гайдна и К. Гольдони. «Аптекарь» – первоначально трехактная комическая опера, однако именно ее одноактная версия (с речитативами вместо разговорных сцен, с немецким текстом либретто) наиболее известна из всех тридцати опер Гайдна.
Настоящая версия была создана Ю. Димитриным в 1981 году на основе принадлежащего ему же свободного перевода одноактного либретто «Аптекаря». В ней появляется новый персонаж Цехина, а также разговорные эпизоды, в основе которых лежат фрагменты некоторых сцен комедии К. Гольдони «Специалист». Вокальный текст «Аптекаря» также претерпел некоторые изменения, связанные с трансформацией сюжета оперы. 
Адресовано солистам-вокалистам оперных театров, студентам и педагогам вокальных отделений, а также всем любителям оперного искусства.
“The Liars in Love” is a two-act version of the opera buffa “The Apothecary” (“Lo Speziale”) by J. Haydn and C. Goldoni. “The Apothecary” was originally a comic opera in 3 acts, but it’s namely the one-act version (with recitatives instead of dialogues, to a German libretto) that is the best known among all thirty of Haydn’s operas.
The current version was created by Y. Dimitrin in 1981 and based on his own free translation of “The Apothecary” one-act libretto. It introduces Zecchina, a new character. “The Apothecary” lyrics also underwent some changes due to the changes of the opera’s plot.
It is addressed to soloists of music theatres, to students and teachers of vocal departments, and also for all opera lovers.</t>
  </si>
  <si>
    <t>Гайдн, Й. Влюблённые обманщики. Музыкальное представление в 2-х актах. Клавир : ноты / Й. . Гайдн. — Санкт-Петербург : Планета Музыки, 2025. — 140 с. — ISBN 978-5-507-51446-5. — Текст : электронный // Лань : электронно-библиотечная система. — URL: https://e.lanbook.com/book/438467 (дата обращения: 22.05.2025). — Режим доступа: для авториз. пользователей.</t>
  </si>
  <si>
    <t>История музыки и музыкальная литература; Музыкальная литература (зарубежная и отечественная); Сольное камерное и оперное исполнительство</t>
  </si>
  <si>
    <t>Вокал. Краткий словарь терминов и понятий: Уч.пособие</t>
  </si>
  <si>
    <t>https://e.lanbook.com/book/65056</t>
  </si>
  <si>
    <t>975-5-8114-1919-7</t>
  </si>
  <si>
    <t>73445390</t>
  </si>
  <si>
    <t>В словарь включено более 500 статей, посвященных различным сферам и понятиям вокального искусства. Словарь содержит термины, касающиеся жанров и форм вокальной музыки (академической, народной, церковной и др.), строения и функций голосового аппарата, различных видов вокальной техники, а также ряд понятий из смежных областей (эстетика, театр). Издание предназначено для музыкантов, вокалистов, учащихся музыкальных учебных заведений и широкого круга любителей музыки и пения.</t>
  </si>
  <si>
    <t>Александрова, Н. А Вокал. Краткий словарь терминов и понятий : уч.пособие / . — Санкт-Петербург : Планета Музыки, 2025. — 352 с. — ISBN 975-5-8114-1919-7. — Текст : электронный // Лань : электронно-библиотечная система. — URL: https://e.lanbook.com/book/65056 (дата обращения: 22.05.2025). — Режим доступа: для авториз. пользователей.</t>
  </si>
  <si>
    <t>Сольное пение; Сольфеджио</t>
  </si>
  <si>
    <t>Вокализы. Ноты, 5-е изд., стер.</t>
  </si>
  <si>
    <t>https://e.lanbook.com/book/480299</t>
  </si>
  <si>
    <t>978-5-507-53134-9</t>
  </si>
  <si>
    <t>73451213</t>
  </si>
  <si>
    <t>Ладухин Николай Михайлович (I860 – 1918) – русский музыкальный теоретик и композитор. Данный сборник содержит вокализы разного уровня сложности. 
Сборник предназначен для учащихся музыкальных школ и студентов высших и средних музыкальных учебных заведений.</t>
  </si>
  <si>
    <t>Ладухин, Н. М. Вокализы : ноты / Н. М. Ладухин. — 5-е изд., стер. — Санкт-Петербург : Планета Музыки, 2025. — 100 с. — ISBN 978-5-507-53134-9. — Текст : электронный // Лань : электронно-библиотечная система. — URL: https://e.lanbook.com/book/480299 (дата обращения: 22.05.2025). — Режим доступа: для авториз. пользователей.</t>
  </si>
  <si>
    <t>Музыкальное воспитание; Сольное пение</t>
  </si>
  <si>
    <t>Вокальная азбука. С приложением вокализов. Учебное пособие, 4-е изд., стер.</t>
  </si>
  <si>
    <t>Панофка Г.</t>
  </si>
  <si>
    <t>https://e.lanbook.com/book/393167</t>
  </si>
  <si>
    <t>978-5-507-49507-8</t>
  </si>
  <si>
    <t>73382564</t>
  </si>
  <si>
    <t>Генрих Панофка, 1807-1887 – немецкий скрипач, композитор, певец, вокальный педагог, дирижер, хормейстер и музыкальный журналист, с успехом работавший в Берлине, Лондоне, Париже и Флоренции;  автор нескольких методических пособий по вокальному искусству.
Вокальная азбука впервые вышла в Париже в 1858 г. Книга содержит начальные сведения по обучению пению, в нее входят 14 упражнений на пение интервалов, арпеджио, гамм, и 24 вокализа.
Книга адресована певцам, учащимся и педагогам музыкальных школ и колледжей, а также широкому кругу любителей пения.</t>
  </si>
  <si>
    <t>Панофка, Г. Вокальная азбука. С приложением вокализов : учебное пособие / Г. . Панофка. — 4-е изд., стер. — Санкт-Петербург : Планета Музыки, 2024. — 64 с. — ISBN 978-5-507-49507-8. — Текст : электронный // Лань : электронно-библиотечная система. — URL: https://e.lanbook.com/book/393167 (дата обращения: 22.05.2025). — Режим доступа: для авториз. пользователей.</t>
  </si>
  <si>
    <t>Исполнительская и репетиционно-концертная деятельность; Мастерство актера; Музыкальное воспитание; Сольное и ансамблевое пение; Сольное камерное и оперное исполнительство; Сольное пение</t>
  </si>
  <si>
    <t>Вокальная подготовка студентов театральной специализации. Учебное пособие для СПО</t>
  </si>
  <si>
    <t>Бельская Е. В.</t>
  </si>
  <si>
    <t>https://e.lanbook.com/book/161519</t>
  </si>
  <si>
    <t>978-5-8114-6119-6</t>
  </si>
  <si>
    <t>73445852</t>
  </si>
  <si>
    <t>Учебное пособие помогает расширить музыкальный кругозор студентов, обучающихся режиссуре и актёрскому мастерству. Пособие включает историю развития вокального искусства в странах Западной Европы и России, освещает основные вопросы постановки голоса, даёт краткий анализ работы К. С. Станиславского с учащимися Оперной студии, раскрывает специфику процесса вокальной подготовки специалистов. Пособие предназначено для студентов средних специальных учебных заведений театральной специализации. The textbook helps to broaden the music outlook of the students, who study directing and acting. It includes the history of the vocal art’s development in the countries of Western Europe and Russia, describes the main aspects of voice training, gives a brief analysis of K.S. Stanislavsky’s work with the students of opera school and reveals the specificity of professional vocal training process. The textbook is intended for the students of colleges of theatre specialization.</t>
  </si>
  <si>
    <t>Бельская, Е. В Вокальная подготовка студентов театральной специализации : учебное пособие для спо / Е. В. Бельская. — Санкт-Петербург : Планета Музыки, 2025. — 160 с. — ISBN 978-5-8114-6119-6. — Текст : электронный // Лань : электронно-библиотечная система. — URL: https://e.lanbook.com/book/161519 (дата обращения: 22.05.2025). — Режим доступа: для авториз. пользователей.</t>
  </si>
  <si>
    <t>Исполнительская деятельность - Сольное народное пение; Исполнительская и репетиционно-концертная деятельность; История вокального искусства; Музыкальное воспитание; Сольное и ансамблевое пение; Сольное камерное и оперное исполнительство; Сольное пение</t>
  </si>
  <si>
    <t>Вокальная техника и ее значение. Учебное пособие для СПО, 2-е изд., стер.</t>
  </si>
  <si>
    <t>Кочетов Н. Р.</t>
  </si>
  <si>
    <t>https://e.lanbook.com/book/331493</t>
  </si>
  <si>
    <t>978-5-507-47908-5</t>
  </si>
  <si>
    <t>73445854</t>
  </si>
  <si>
    <t>В работе Николая Разумниковича Кочетова, опубликованной впервые в 1930 году, вокальная техника трактуется в широком смысле слова - как совокупность основных умений певца: от владения ровностью голоса во всех регистрах, гибкостью, тембровыми красками, дикцией, «длинным» дыханием, музыкальностью, до способности читать с листа и т.д. 13 глав содержат краткие комментарии по основным вопросам вокальной техники, а также примеры и описания упражнений для достижения быстрых успехов и прочных результатов.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вокальных отделений средних специальных учебных заведений. In the work of Nikolai Razumnikovich Kochetov, published for the first time in 1930, vocal technique is interpreted in a broad sense of the word - as a set of a singer’s basic skills: from the possession of smoothness of voice in all registers, flexibility, timbre colors, diction, "long" breath, musicality, to the ability to sight-reading, etc. The 13 chapters contain brief comments on the main issues of vocal technique, as well as examples and descriptions of exercises for achieving quick success and lasting results. Corresponds to the modern requirements of the Federal State Educational Standard of Secondary Vocational Education and professional qualification requirements. The manual is addressed to teachers and students of vocal departments of colleges.</t>
  </si>
  <si>
    <t>Кочетов, Н. Р Вокальная техника и ее значение : учебное пособие для спо / Н. Р. Кочетов. — 2-е изд., стер. — Санкт-Петербург : Планета Музыки, 2025. — 52 с. — ISBN 978-5-507-47908-5. — Текст : электронный // Лань : электронно-библиотечная система. — URL: https://e.lanbook.com/book/331493 (дата обращения: 22.05.2025). — Режим доступа: для авториз. пользователей.</t>
  </si>
  <si>
    <t>Исполнительская и репетиционно-концертная деятельность; История вокального искусства; Музыкальное воспитание;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t>
  </si>
  <si>
    <t>Вокальная техника и ее значение. Учебное пособие, 4-е изд., стер.</t>
  </si>
  <si>
    <t>https://e.lanbook.com/book/215651</t>
  </si>
  <si>
    <t>978-5-507-44004-7</t>
  </si>
  <si>
    <t>73445855</t>
  </si>
  <si>
    <t>В работе Николая Разумниковича Кочетова, опубликованной впервые в 1930 году, вокальная техника трактуется в широком смысле слова - как совокупность основных умений певца: от владения ровностью голоса во всех регистрах, гибкостью, тембровыми красками, дикцией, «длинным» дыханием, музыкальностью, до способности читать с листа и т.д. 13 глав содержат краткие комментарии по основным вопросам вокальной техники, а также примеры и описания упражнений для достижения быстрых успехов и прочных результатов. Пособие адресовано певцам, педагогам пения, студентам вокальных кафедр высших и средних учебных заведений культуры.</t>
  </si>
  <si>
    <t>Кочетов, Н. Р Вокальная техника и ее значение : учебное пособие / Н. Р. Кочетов. — 4-е изд., стер. — Санкт-Петербург : Планета Музыки, 2025. — 52 с. — ISBN 978-5-507-44004-7. — Текст : электронный // Лань : электронно-библиотечная система. — URL: https://e.lanbook.com/book/215651 (дата обращения: 22.05.2025). — Режим доступа: для авториз. пользователей.</t>
  </si>
  <si>
    <t>Исполнительская и репетиционно-концертная деятельность; Музыкальное воспитание; Сольное и ансамблевое пение; Сольное камерное и оперное исполнительство; Сольное пение</t>
  </si>
  <si>
    <t>Вокальная школа для сопрано и тенора. Уч. пособие. 2-е изд., стер.</t>
  </si>
  <si>
    <t>Пансерон О. М.</t>
  </si>
  <si>
    <t>https://e.lanbook.com/book/414053</t>
  </si>
  <si>
    <t>978-5-8114-2083-4</t>
  </si>
  <si>
    <t>73445395</t>
  </si>
  <si>
    <t>Огюст-Матьё Пансерон (1795-1859) – французский вокальный педагог, профессор Парижской консерватории, композитор, автор большого числа вокальных сочинений и более десятка учебных руководств по вокалу и сольфеджио. Книга «Вокальная школа для сопрано и тенора» представляет собой развернутое учебное пособие. Оно содержит основные правила постановки голоса, гаммы, арпеджио, интервалы, упражнения на связывание регистров и все виды вокальной техники: филирование звука, portamento, пение украшений, трели, двухголосное пение, каденции. В книге представлено несколько десятков вокализов в сопровождении фортепьяно. Издание адресовано студентам вокальных отделений музыкальных учебных заведений, певцам, педагогам.</t>
  </si>
  <si>
    <t>Пансерон, О. М Вокальная школа для сопрано и тенора : уч. пособие / О. М. Пансерон. — 2-е изд., стер. — Санкт-Петербург : Планета Музыки, 2025. — 252 с. — ISBN 978-5-8114-2083-4. — Текст : электронный // Лань : электронно-библиотечная система. — URL: https://e.lanbook.com/book/414053 (дата обращения: 22.05.2025). — Режим доступа: для авториз. пользователей.</t>
  </si>
  <si>
    <t>Методика преподавания специальных дисциплин; Сольное и ансамблевое пение; Сольное камерное и оперное исполнительство; Сольное пение</t>
  </si>
  <si>
    <t>Вокальная школа. Уч. Пособие</t>
  </si>
  <si>
    <t>Штокхаузен Ю.</t>
  </si>
  <si>
    <t>https://e.lanbook.com/book/171963</t>
  </si>
  <si>
    <t>978-5-8114-2363-7</t>
  </si>
  <si>
    <t>73445396</t>
  </si>
  <si>
    <t>Юлиус Штокхаузен, 1826–1906 – выдающийся немецкий певец, баритон, хоровой дирижер, вокальный педагог. Вокальная школа, нем. Gesangsmethode, была издана в 1886 г. Методика Штокхаузена, основанная на глубоком понимании физиологии работы голосового аппарата и законов акустики, а также описывающая способы верной вокализации звуков немецкого языка, и сегодня представляет большой интерес для историков музыки и музыкантов-исполнителей. Учебное пособие адресовано певцам, студентам, вокальным педагогам, музыковедам и всем интересующимся вокальным искусством.</t>
  </si>
  <si>
    <t>Штокхаузен, Ю. Вокальная школа : уч. пособие / Ю. . Штокхаузен. — Санкт-Петербург : Планета Музыки, 2025. — 172 с. — ISBN 978-5-8114-2363-7. — Текст : электронный // Лань : электронно-библиотечная система. — URL: https://e.lanbook.com/book/171963 (дата обращения: 22.05.2025). — Режим доступа: для авториз. пользователей.</t>
  </si>
  <si>
    <t>Исполнительская и репетиционно-концертная деятельность; Музыкальное воспитание; Постановка голоса, вокальный ансамбль; Сольное и ансамблевое пение; Сольное камерное и оперное исполнительство; Сольное пение</t>
  </si>
  <si>
    <t>Вокальное искусство. Уч. пособие, 3-е изд., стер.</t>
  </si>
  <si>
    <t>Плужников К. И.</t>
  </si>
  <si>
    <t>https://e.lanbook.com/book/265397</t>
  </si>
  <si>
    <t>978-5-8114-1445-1</t>
  </si>
  <si>
    <t>73446051</t>
  </si>
  <si>
    <t>В книге, посвященной классическому пению, рассматри-ваются различные аспекты вокального искусства: история возникновения и развития итальянского bel canto, основные методические направления, проблемы современной отече-ственной вокальной педагогики, терминологические пара-доксы, развитие системы классического пения в XIX веке. В Приложении приводятся советы певцам великих вокальных педагогов XIX века М. Гарсиа и Ф. Ламперти. Книга снабжена иллюстрациями и нотными примерами.</t>
  </si>
  <si>
    <t>Плужников, К. И Вокальное искусство : уч. пособие / К. И. Плужников. — 3-е изд., стер. — Санкт-Петербург : Планета Музыки, 2025. — 112 с. — ISBN 978-5-8114-1445-1. — Текст : электронный // Лань : электронно-библиотечная система. — URL: https://e.lanbook.com/book/265397 (дата обращения: 22.05.2025). — Режим доступа: для авториз. пользователей.</t>
  </si>
  <si>
    <t>Исполнительская и репетиционно-концертная деятельность; Музыкальное воспитание;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t>
  </si>
  <si>
    <t>Вокальное искусство: Уч.пособие</t>
  </si>
  <si>
    <t>Делле Седие Э.</t>
  </si>
  <si>
    <t>https://e.lanbook.com/book/67485</t>
  </si>
  <si>
    <t>978-5-8114-1963-0</t>
  </si>
  <si>
    <t>73445397</t>
  </si>
  <si>
    <t>Энрико Делле Седие (1822–1907) — итальянский оперный певец (баритон), представитель итальянской школы бельканто, выдающийся педагог, профессор Парижской консерватории. Учебное пособие «Вокальное искусство» (часть 1) посвящено важнейшему начальному этапу вокального образования — постановке голоса. Автор приводит сведения об анатомии голосового аппарата и процессе голосообразования, говорит о дыхании и атаке звука. Большое внимание уделяется проблеме связывания регистров и выравнивания голоса. В пособии представлен обширный нотный материал — вокальные упражнения на пение гамм, интервалов, арпеджио, украшений и другие виды техники.Книга адресована певцам, студентам вокальных отделений музыкальных учебных заведений, педагогам вокала.</t>
  </si>
  <si>
    <t>Делле, Седи Вокальное искусство : уч.пособие / С. Э. Делле. — Санкт-Петербург : Планета Музыки, 2025. — 176 с. — ISBN 978-5-8114-1963-0. — Текст : электронный // Лань : электронно-библиотечная система. — URL: https://e.lanbook.com/book/67485 (дата обращения: 22.05.2025). — Режим доступа: для авториз. пользователей.</t>
  </si>
  <si>
    <t>Анализ музыкальных произведений</t>
  </si>
  <si>
    <t>Вокально-симфоническое творчество С. В. Рахманинова и русская кантата начала XX века. Учебное пособие для СПО</t>
  </si>
  <si>
    <t>Скафтымова Л. А.</t>
  </si>
  <si>
    <t>https://e.lanbook.com/book/296624</t>
  </si>
  <si>
    <t>978-5-507-44035-1</t>
  </si>
  <si>
    <t>73446013</t>
  </si>
  <si>
    <t>Книга представляет собой исследование жанра русской кантаты начала XX века — периода ее наивысшего расцвета. Центральной фигурой является Рахманинов, создавший его вершинные образцы. Вокально-симфонические произведения Рахманинова рассматриваются в историческом, теоретическом, эстетико-мировоззренческом аспектах. Проводятся параллели с сочинениями других жанров, а также с современными композитору философскими течениями и поэзией.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студентам средних специальных учебных заведений. The book is a study of the genre of the Russian cantata of the beginning of the 20th century, the period of its highest flowering. The central figure is Rachmaninov, who created his peak samples. Rachmaninov's vocal and symphonic works are examined in historical, theoretical, aesthetic and world outlook aspects. Parallels are drawn with works of other genres, as well as with contemporary philosophical trends and poetry. Corresponds to the modern requirements of the Federal State Educational Standard of Secondary Vocational Education and professional qualification requirements. The textbook is intended for the students of colleges.</t>
  </si>
  <si>
    <t>Скафтымова, Л. А Вокально-симфоническое творчество С. В. Рахманинова и русская кантата начала XX века : учебное пособие для спо / Л. А. Скафтымова. — Санкт-Петербург : Планета Музыки, 2025. — 252 с. — ISBN 978-5-507-44035-1. — Текст : электронный // Лань : электронно-библиотечная система. — URL: https://e.lanbook.com/book/296624 (дата обращения: 22.05.2025). — Режим доступа: для авториз. пользователей.</t>
  </si>
  <si>
    <t>Ансамблевое камерное и оперное исполнительство; Дирижерско-хоровая деятельность; Дирижирование, чтение хоровых и ансамблевых партитур; Методика работы с любительским творческим коллективом; Методическое обеспечение процесса музыкального образования; Музыкальное воспитание;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Постановка голоса, вокальный ансамбль; Преподавание музыки и организация внеурочных музыкальных мероприятий в общеобразовательных организациях; Хоровой класс и управление хором; Чтение хоровых и ансамблевых партитур</t>
  </si>
  <si>
    <t>Вокально-хоровой тренинг. Учебное пособие, 3-е изд., стер.</t>
  </si>
  <si>
    <t>Ковешникова А. А.</t>
  </si>
  <si>
    <t>https://e.lanbook.com/book/366143</t>
  </si>
  <si>
    <t>978-5-507-48799-8</t>
  </si>
  <si>
    <t>73363358</t>
  </si>
  <si>
    <t>Настоящее дидактическое пособие представляет собой авторскую программу обучения с использованием инновационных методов и наглядных учебно-дидактических пособий. В него входит набор специализированных плакатов, с помощью которых преподаватель может проводить вокально-хоровые упражнения, способствующие развитию основных музыкальных навыков.
Пособие адресовано педагогам по вокалу и хору, работающим с детскими вокальными и хоровыми коллективами.
This didactic manual represents the author's training program with the use of innovative methods and visual teaching didactic materials. It includes a set of specialized posters with which the teacher can conduct vocal and choral exercises that contribute to the development of basic musical skills.
The textbook is addressed to vocal and choir teachers working with children's vocal and choral groups.</t>
  </si>
  <si>
    <t>Ковешникова, А. А. Вокально-хоровой тренинг : учебное пособие / А. А. Ковешникова. — 3-е изд., стер. — Санкт-Петербург : Планета Музыки, 2024. — 60 с. — ISBN 978-5-507-48799-8. — Текст : электронный // Лань : электронно-библиотечная система. — URL: https://e.lanbook.com/book/366143 (дата обращения: 22.05.2025). — Режим доступа: для авториз. пользователей.</t>
  </si>
  <si>
    <t>Анализ музыкальных произведений; История вокального искусства; Музыкальная литература; Музыкальная литература (зарубежная и отечественная); Музыкально-исполнительская деятельность; Постановка голоса, вокальный ансамбль; Сольное и ансамблевое пение</t>
  </si>
  <si>
    <t>Вокальные ансамбли. Дуэты русских и зарубежных композиторов. Ноты</t>
  </si>
  <si>
    <t>Ильянова Е. А. (сост.)</t>
  </si>
  <si>
    <t>https://e.lanbook.com/book/426497</t>
  </si>
  <si>
    <t>978-5-507-51504-2</t>
  </si>
  <si>
    <t>73405760</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</si>
  <si>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дуэты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duets by Russian and foreign composers, intended for performers of a different level.
The edition is addressed to students of music colleges and higher schools, vocal music lovers.</t>
  </si>
  <si>
    <t>Ильянова, Е. А.  Вокальные ансамбли. Дуэты русских и зарубежных композиторов : ноты / Е. А. Ильянова. — Санкт-Петербург : Планета Музыки, 2024. — 196 с. — ISBN 978-5-507-51504-2. — Текст : электронный // Лань : электронно-библиотечная система. — URL: https://e.lanbook.com/book/426497 (дата обращения: 22.05.2025). — Режим доступа: для авториз. пользователей.</t>
  </si>
  <si>
    <t>Вокальные ансамбли. Квартеты русских композиторов. Ноты</t>
  </si>
  <si>
    <t>https://e.lanbook.com/book/465608</t>
  </si>
  <si>
    <t>978-5-507-52561-4</t>
  </si>
  <si>
    <t>73446967</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</si>
  <si>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квартеты русских композиторов.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quartets by Russian composers.
The edition is addressed to students of music colleges and higher schools, vocal music lovers.</t>
  </si>
  <si>
    <t>Ильянова, Е. А.  Вокальные ансамбли. Квартеты русских композиторов : ноты / Е. А. Ильянова. — Санкт-Петербург : Планета Музыки, 2025. — 80 с. — ISBN 978-5-507-52561-4. — Текст : электронный // Лань : электронно-библиотечная система. — URL: https://e.lanbook.com/book/465608 (дата обращения: 22.05.2025). — Режим доступа: для авториз. пользователей.</t>
  </si>
  <si>
    <t>Вокальные ансамбли. Трио русских и зарубежных композиторов. Ноты</t>
  </si>
  <si>
    <t>https://e.lanbook.com/book/441719</t>
  </si>
  <si>
    <t>978-5-507-51505-9</t>
  </si>
  <si>
    <t>73413091</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</si>
  <si>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трио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trios by Russian and foreign composers, intended for performers of a different level.
The edition is addressed to students of music colleges and higher schools, vocal music lovers.</t>
  </si>
  <si>
    <t>Ильянова, Е. А.  Вокальные ансамбли. Трио русских и зарубежных композиторов : ноты / Е. А. Ильянова. — Санкт-Петербург : Планета Музыки, 2025. — 140 с. — ISBN 978-5-507-51505-9. — Текст : электронный // Лань : электронно-библиотечная система. — URL: https://e.lanbook.com/book/441719 (дата обращения: 22.05.2025). — Режим доступа: для авториз. пользователей.</t>
  </si>
  <si>
    <t>Постановка голоса, вокальный ансамбль; Сольное и ансамблевое пение; Сольное пение</t>
  </si>
  <si>
    <t>Вокальные циклы. Ноты</t>
  </si>
  <si>
    <t>Шуман Р.</t>
  </si>
  <si>
    <t>https://e.lanbook.com/book/345299</t>
  </si>
  <si>
    <t>978-5-507-47984-9</t>
  </si>
  <si>
    <t>73445856</t>
  </si>
  <si>
    <t>Жанр вокального цикла в творчестве Роберта Шумана (1810-1856) претерпел значительную эволюцию. В поздних циклах соч. 104, 117, 135 специфически претворился синтез музыки, литературы и театра. В результате сформировались новые жанровые разновидности, сочетающие черты вокального цикла и монооперы. Издание адресовано студентам вокальных факультетов, профессиональным исполнителям, любителям вокальной музыки. The genre of a vocal cycle in the work of Robert Schumann (1810–1856) underwent a significant evolution. The later cycles, op. 104, 117, 135 represent the specific synthesis of music, literature and theater. As a result, there appeared new kinds of this genre, combining the features of a vocal cycle and a mono-opera. The collection is addressed to students of vocal departments, professional performers, lovers of vocal music.</t>
  </si>
  <si>
    <t>Шуман, Р. Вокальные циклы : ноты / Р. . Шуман. — Санкт-Петербург : Планета Музыки, 2025. — 52 с. — ISBN 978-5-507-47984-9. — Текст : электронный // Лань : электронно-библиотечная система. — URL: https://e.lanbook.com/book/345299 (дата обращения: 22.05.2025). — Режим доступа: для авториз. пользователей.</t>
  </si>
  <si>
    <t>История вокального искусства; Постановка голоса, вокальный ансамбль; Работа с вокальным ансамблем,творческим коллективом, постановка концертных номеров</t>
  </si>
  <si>
    <t>Вокальный ансамбль. Учебно-методическое пособие для СПО</t>
  </si>
  <si>
    <t>Народецкая А. В.</t>
  </si>
  <si>
    <t>https://e.lanbook.com/book/371246</t>
  </si>
  <si>
    <t>978-5-507-48754-7</t>
  </si>
  <si>
    <t>73365147</t>
  </si>
  <si>
    <t>Учебно-методическое пособие «Вокальный ансамбль» составлено из авторских переложений и аранжировок для ансамблей различных составов. Его можно рекомендовать солистам музыкальных театров и филармоний, преподавателям, концертмейстерам и любителям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methodical textbook “Vocal Ensemble” consists of the author’s transcriptions and arrangements for different kinds of vocal ensembles. It can be recommended for soloists at music theatres and philharmonic societies, teachers, accompanists and music lovers. Corresponds to the modern requirements of the Federal State Educational Standard of Secondary Vocational Education and professional qualification requirements.
The textbook is intended for students of colleges.</t>
  </si>
  <si>
    <t>Народецкая, А. В. Вокальный ансамбль : учебно-методическое пособие для спо / А. В. Народецкая. — Санкт-Петербург : Планета Музыки, 2024. — 144 с. — ISBN 978-5-507-48754-7. — Текст : электронный // Лань : электронно-библиотечная система. — URL: https://e.lanbook.com/book/371246 (дата обращения: 22.05.2025). — Режим доступа: для авториз. пользователей.</t>
  </si>
  <si>
    <t>Вопросы ритма в творчестве композиторов XX века. Учебное пособие для СПО, 1-е изд., новое.</t>
  </si>
  <si>
    <t>Холопова В. Н.</t>
  </si>
  <si>
    <t>https://e.lanbook.com/book/204797</t>
  </si>
  <si>
    <t>978-5-8114-9972-4</t>
  </si>
  <si>
    <t>73446071</t>
  </si>
  <si>
    <t>Книга В.Н. Холоповой, первое издание которой состоялось в 1971 году, посвящена выразительной и формообразующей роли ритма в творчестве композиторов XX века.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book by V. N. Kholopova, the first edition of which took place in 1971, is dedicated to the expressive and formative role of rhythm in the work of XXth century composers. The textbook is intended for the students of colleges. Corresponds to the modern requirements of the Federal State Educational Standard of Secondary Vocational Education and professional qualification requirements.</t>
  </si>
  <si>
    <t>Холопова, В. Н Вопросы ритма в творчестве композиторов XX века : учебное пособие для спо / В. Н. Холопова. — 1-е изд., новое. — Санкт-Петербург : Планета Музыки, 2025. — 304 с. — ISBN 978-5-8114-9972-4. — Текст : электронный // Лань : электронно-библиотечная система. — URL: https://e.lanbook.com/book/204797 (дата обращения: 22.05.2025). — Режим доступа: для авториз. пользователей.</t>
  </si>
  <si>
    <t>Методическое обеспечение процесса музыкального образования; Музыкальное воспитание;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t>
  </si>
  <si>
    <t>Вопросы теории музыкального образования. Учебник для СПО, 2-е изд., стер.</t>
  </si>
  <si>
    <t>Рачина Б. С.</t>
  </si>
  <si>
    <t>https://e.lanbook.com/book/412400</t>
  </si>
  <si>
    <t>978-5-507-50061-1</t>
  </si>
  <si>
    <t>73397183</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</si>
  <si>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Рассмотрены смыслобразующие вопросы теории музыкального образования: сущность и значение музыкального искусства в исторической ретроспективе, современные научные представления о генезисе и взаимодействии комплекса музыкальных способностей, проблемы формирования   музыкального восприятия, урок музыки в контексте новой образовательной парадигмы, экстраполяция современных педагогических технологий в музыкальное образование, внедрение методов театральной педагогики в процесс проектирования и организацию уроков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meaningforming issues of the music education theory are considered: the essence and significance of a music art in a historical retrospective, contemporary scientific ideas about the genesis and interaction of a complex of musical abilities, the problems of forming a musical perception, a music lesson in the context of a new educational paradigm, extrapolation of modern pedagogical technologies in music education, the inclusion of theater pedagogy methods in the process of music lessons planning and organizing.
Corresponds to the modern requirements of the Federal State Educational Standard of Secondary Vocational Education and professional qualification requirements.
The textbook is intended for students of colleges.</t>
  </si>
  <si>
    <t>Рачина, Б. С. Вопросы теории музыкального образования : учебник для спо / Б. С. Рачина. — 2-е изд., стер. — Санкт-Петербург : Планета Музыки, 2024. — 280 с. — ISBN 978-5-507-50061-1. — Текст : электронный // Лань : электронно-библиотечная система. — URL: https://e.lanbook.com/book/412400 (дата обращения: 22.05.2025). — Режим доступа: для авториз. пользователей.</t>
  </si>
  <si>
    <t>Времена года. Фортепианный цикл. Ноты</t>
  </si>
  <si>
    <t>Радюкевич И. Н.</t>
  </si>
  <si>
    <t>https://e.lanbook.com/book/450641</t>
  </si>
  <si>
    <t>978-5-507-52114-2</t>
  </si>
  <si>
    <t>73419632</t>
  </si>
  <si>
    <t>Фортепианный цикл «Времена года» состоит из лирических пьес, в большинстве своём сочинённых в жанре вальса. Пьесы предназначены для расширения репертуара пианистов средних и старших классов детских музыкальных школ, детских школ искусств, а также для домашнего музицирования. Мелодичность музыкального языка, внутренняя гармония, элегичность, несложность фортепианной фактуры доставят удовольствие при воспроизведении данных пьес и профессионалам, и любителям музыки.  
Автор сборника – Иван Радюкевич – художник, поэт, композитор. Поэтому неслучайно обложка сборника украшена пейзажами художника и поэтическими эпиграфами, которые сопровождают каждую из 12 пьес.
The piano cycle “The Seasons” consists of lyric pieces, written mostly in the genre of waltz. The pieces are intended to enrich the repertoire of students of medium and senior grades of children’s music schools, children’s schools of arts, as well as for home music-making. The melody of the musical language, inner harmony, elegiac character, and simplicity of the piano texture will bring pleasure to both professionals and amateurs while playing these pieces.
The author of the collection is Ivan Radyukevich, an artist, poet, and composer. It is therefore no coincidence that the collection’s cover is illustrated with the artist’s landscapes, and poetic epigraphs accompany each of the 12 pieces.</t>
  </si>
  <si>
    <t>Радюкевич, И. Н. Времена года. Фортепианный цикл : ноты / И. Н. Радюкевич. — Санкт-Петербург : Планета Музыки, 2025. — 44 с. — ISBN 978-5-507-52114-2. — Текст : электронный // Лань : электронно-библиотечная система. — URL: https://e.lanbook.com/book/450641 (дата обращения: 22.05.2025). — Режим доступа: для авториз. пользователей.</t>
  </si>
  <si>
    <t>Исполнительская и репетиционно-концертная деятельность; Сольное и ансамблевое пение; Сольное камерное и оперное исполнительство; Сольное пение; Фортепиано, аккомпанемент и чтение с листа</t>
  </si>
  <si>
    <t>Всё, о чём пою. Сборник детских песен в сопровождении фортепиано. Ноты, 2-е изд., стер.</t>
  </si>
  <si>
    <t>Помазкин И. Г.</t>
  </si>
  <si>
    <t>https://e.lanbook.com/book/265403</t>
  </si>
  <si>
    <t>978-5-507-45180-7</t>
  </si>
  <si>
    <t>73445863</t>
  </si>
  <si>
    <t>В сборник «Все, о чем пою» новочеркасского композитора и поэта Игоря Помазкина вошли произведения, написанные в разные годы. Песни исполнялись солистами детского творческого коллектива – Театра эстрадной песни «Вдохновение», как у нас в стране, так и за рубежом. Все произведения характеризуются разнообразием тематики, оригинальностью гармонии, мелодичностью, свежестью аранжировок. Являясь автором не только музыки, но и текстов многих песен, Помазкин представляет в своих песнях органичное сочетание музыкального и поэтического содержания. В сборник включены песни, рассчитанные на исполнителей разного возраста и уровня подготовки. Издание адресовано музыкальным работникам дошкольных учреждений, преподавателям общеобразовательных и музыкальных школ, школ искусств, руководителям студий, театров и развивающих центров.</t>
  </si>
  <si>
    <t>Помазкин, И. Г Всё, о чём пою. Сборник детских песен в сопровождении фортепиано : ноты / И. Г. Помазкин. — 2-е изд., стер. — Санкт-Петербург : Планета Музыки, 2025. — 64 с. — ISBN 978-5-507-45180-7. — Текст : электронный // Лань : электронно-библиотечная система. — URL: https://e.lanbook.com/book/265403 (дата обращения: 22.05.2025). — Режим доступа: для авториз. пользователей.</t>
  </si>
  <si>
    <t>Гармония</t>
  </si>
  <si>
    <t>Гармония в одноголосии. Учебное пособие для СПО</t>
  </si>
  <si>
    <t>Ментюков А. П.</t>
  </si>
  <si>
    <t>https://e.lanbook.com/book/450635</t>
  </si>
  <si>
    <t>978-5-507-51568-4</t>
  </si>
  <si>
    <t>73419653</t>
  </si>
  <si>
    <t>В учебном пособии профессора кафедры теории музыки и композиции Новосибирской государственной консерватории имени М.И. Глинки Александра Павловича Ментюкова одноголосие рассматривается в первой главе с теоретических, исторических и акустических позиций. Обсуждаются вопросы, связанные с эволюцией европейского многоголосия, ролью горизонтального и вертикального измерения в музыке, строя интонирования, толкованием таких понятий, как гармония, одноголосие, полифония, мелодия, монодия, мелос и др. Вторая, обзорная глава посвящена функциям одноголосия в многоголосном контексте.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Работа адресована студентам и преподавателям средних специальных учебных заведений, музыковедам, музыкантам-исполнителям разных специальностей.
In the textbook by Alexander Pavlovich Mentyukov, professor of the Department of Music Theory and Composition at the M. I. Glinka Novosibirsk State Conservatory, the monophony is studied in the first chapter from theoretical, historical and acoustic positions. The issues related to the evolution of European polyphony, the role of horizontal and vertical dimensions in music, the structure of intonation, the interpretation of such concepts as harmony, monophony, polyphony, melody, monody, melos, etc. are discussed. The second, overview chapter is devoted to the functions of monophony in a polyphonic context.
Corresponds to the modern requirements of the Federal State Educational Standard of Secondary Vocational Education and professional qualification requirements. 
The book is addressed to students and teachers of colleges, musicologists, and performing musicians of various specialties.</t>
  </si>
  <si>
    <t>Ментюков, А. П. Гармония в одноголосии : учебное пособие для спо / А. П. Ментюков. — Санкт-Петербург : Планета Музыки, 2025. — 112 с. — ISBN 978-5-507-51568-4. — Текст : электронный // Лань : электронно-библиотечная система. — URL: https://e.lanbook.com/book/450635 (дата обращения: 22.05.2025). — Режим доступа: для авториз. пользователей.</t>
  </si>
  <si>
    <t>Гармония; Джазовая импровизация; Музыкальная грамота</t>
  </si>
  <si>
    <t>Гармония в эстрадной и джазовой музыке + CD. Учебное пособие для СПО, 3-е изд., стер.</t>
  </si>
  <si>
    <t>Петерсон А. В., Ершов М. В.</t>
  </si>
  <si>
    <t>https://e.lanbook.com/book/456983</t>
  </si>
  <si>
    <t>978-5-507-52582-9</t>
  </si>
  <si>
    <t>73429437</t>
  </si>
  <si>
    <t>Данное пособие адресовано студентам средних специальных музыкальных учебных заведений, в первую очередь, - исполнителям на клавишных инструментах и гитаристам, играющим современную эстрадную музыку. Материал, изложенный в этом пособии, необходим аранжировщикам и музыкантам, которые хотят научиться импровизировать и сочинять музыку в современных эстрадных стилях. Особый интерес издание представляет для музыкантов, получивших академическое музыкальное образование, но не владеющих эстрадно-джазовым гармоническим языком.
Книга состоит из двух частей. В первой части изложены основы эстрадно-джазовой гармонии, которые позволят исполнителям овладеть современным гармоническим языком и играть в любых эстрадных стилях. Вторая часть посвящена углублённому изучению современной эстрадно-джазовой гармонии и адресована джазовым музыкантам, импровизаторам, аранжировщикам и теоретикам современной музыки.
Компакт-диск, идущий в комплекте с пособием, сделает обучение более продуктивным и интересным.
The study guide is intended for the students of music secondary special educational institutions, firstly, for keyboard players and guitarists, playing modern pop music. The material presented in the book is necessary for the arrangers and musicians who want to learn improvising and composing music in modern pop styles. The study guide is of special interest for the musicians who got academic music education, but do not master pop-jazz harmonic language.
The book consists of two parts. The first part presents the fundamentals of pop-jazz harmony, which will let the performers master modern harmonic language and play in any pop styles. The second part is devoted to enhanced studying of modern pop-jazz harmony and is intended for jazz musicians, improvisators, arrangers and theorists of modern music. The CD which is enclosed to the study guide will make the process of studying more efficient and interesting.</t>
  </si>
  <si>
    <t>Петерсон, А. В. Гармония в эстрадной и джазовой музыке : учебное пособие для спо / А. В. Петерсон, М. В. Ершов. — 3-е изд., стер. — Санкт-Петербург : Планета Музыки, 2025. — 144 с. — ISBN 978-5-507-52582-9. — Текст : электронный // Лань : электронно-библиотечная система. — URL: https://e.lanbook.com/book/456983 (дата обращения: 22.05.2025). — Режим доступа: для авториз. пользователей.</t>
  </si>
  <si>
    <t>Гармония в эстрадной и джазовой музыке. + CD. Учебное пособие, 4-е изд., стер.</t>
  </si>
  <si>
    <t>https://e.lanbook.com/book/240197</t>
  </si>
  <si>
    <t>978-5-507-44529-5</t>
  </si>
  <si>
    <t>73446140</t>
  </si>
  <si>
    <t>"Данное пособие адресовано студентам высших и среднеспециальных музыкальных учебных заведений, а также самому широкому кругу музыкантов. В первую очередь исполнителям на клавишных инструментах и гитаристам, играющим современную эстрадную музыку. Кроме этого материал, изложенный в этом пособии необходим аранжировщикам и музыкантам, которые хотят научиться импровизировать и сочинять музыку в современных эстрадных стилях. Особый интерес издание представляет для музыкантов, получивших академическое музыкальное образование, но не владеющих эстрадно-джазовым гармоническим языком.Книга состоит из двух частей. В первой части изложены основы эстрадно-джазовой гармонии, которые позволят исполнителям овладеть современным гармоническим языком и играть в любых эстрадных стилях. Вторая часть посвящена углублённому изучению современной эстрадно-джазовой гармонии и адресована джазовым музыкантам, импровизаторам, аранжировщикам и теоретикам современной музыки.Компакт-диск, идущий в комплекте с пособием, сделает обучение более продуктивным и интересным.</t>
  </si>
  <si>
    <t>Петерсон, А. В Гармония в эстрадной и джазовой музыке. + CD : учебное пособие / А. В. Петерсон. — 4-е изд., стер. — Санкт-Петербург : Планета Музыки, 2025. — 144 с. — ISBN 978-5-507-44529-5. — Текст : электронный // Лань : электронно-библиотечная система. — URL: https://e.lanbook.com/book/240197 (дата обращения: 22.05.2025). — Режим доступа: для авториз. пользователей.</t>
  </si>
  <si>
    <t>Анализ музыкальных произведений; Гармония; Гармония; Композиция; Элементарная теория музыки; Элементарная теория музыки, гармония; Элементарная теория музыки, гармония</t>
  </si>
  <si>
    <t>Гармония. Теоретический курс. Учебное пособие, 4-е изд., стер.</t>
  </si>
  <si>
    <t>Холопов Ю. Н.</t>
  </si>
  <si>
    <t>https://e.lanbook.com/book/462095</t>
  </si>
  <si>
    <t>978-5-507-52825-7</t>
  </si>
  <si>
    <t>73445125</t>
  </si>
  <si>
    <t>Настоящая книга, являясь теоретическим курсом, одновременно представляет собой научное исследование фундаментальных проблем гармонии. Автор рассматривает многие коренные вопросы гармонии в виде целостной структуры, в контексте музыкальной формы.
Главная задача данного исследования— дать на современном научном уровне по возможности исчерпывающее изложение основополагающих теоретических проблем гармонии, вводящее музыку XX века в общий музыкально-гармонический контекст так же естественно, как и само искусство прошлого перешло к нашему времени.
Учебник снабжен большим количеством нотных примеров, что делает более наглядным строгое научное изложение.
Книга рекомендуется теоретикам — исследователям гармонии, а также преподавателям музыкальных вузов и студентам, изучающим курс гармонии.</t>
  </si>
  <si>
    <t>Холопов, Ю. Н. Гармония. Теоретический курс : учебное пособие / Ю. Н. Холопов. — 4-е изд., стер. — Санкт-Петербург : Планета Музыки, 2025. — 544 с. — ISBN 978-5-507-52825-7. — Текст : электронный // Лань : электронно-библиотечная система. — URL: https://e.lanbook.com/book/462095 (дата обращения: 22.05.2025). — Режим доступа: для авториз. пользователей.</t>
  </si>
  <si>
    <t>История вокального искусства; Постановка голоса, вокальный ансамбль; Работа с вокальным ансамблем,творческим коллективом, постановка концертных номеров; Сольное пение; Хоровой класс и управление хором</t>
  </si>
  <si>
    <t>Гигиена голоса для певцов. Учебное пособие для СПО, 2-е изд., стер.</t>
  </si>
  <si>
    <t>Бархатова И. Б.</t>
  </si>
  <si>
    <t>https://e.lanbook.com/book/483839</t>
  </si>
  <si>
    <t>978-5-507-49741-6</t>
  </si>
  <si>
    <t>73392383</t>
  </si>
  <si>
    <t>Рассматривая пение как художественно-эстетическое явление, автор раскрывает понятие человеческого голоса с позиций медицины, ее частных наук, знакомящих с особенностями строения певческого аппарата, механизма его работы, охраны и гигиены, а также вокальной методики.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преподавателям вокала и хорового класса средних специальных учебных заведений и широкого круга  любителей пения.
The author of the book considers singing as an artistically-esthetic phenomenon. She describes the idea of a human voice from the viewpoint of medicine, its specific sciences, which get us acquainted with the structure features of a vocal apparatus, its mechanism, hygiene protection and also vocal methodology. Corresponds to the modern requirements of the Federal State Educational Standard of Secondary Vocational Education and professional qualification requirements.The book is intended for the students and vocal and choral class teachers of music colleges and a wide range of enthusiasts of singing.</t>
  </si>
  <si>
    <t>Бархатова, И. Б. Гигиена голоса для певцов : учебное пособие для спо / И. Б. Бархатова. — 2-е изд., стер. — Санкт-Петербург : Планета Музыки, 2024. — 128 с. — ISBN 978-5-507-49741-6. — Текст : электронный // Лань : электронно-библиотечная система. — URL: https://e.lanbook.com/book/483839 (дата обращения: 22.05.2025). — Режим доступа: для авториз. пользователей.</t>
  </si>
  <si>
    <t>История вокального искусства; ОРГАНИЗАЦИОННО-ТВОРЧЕСКАЯ ДЕЯТЕЛЬНОСТЬ; Постановка голоса, вокальный ансамбль; Работа с вокальным ансамблем,творческим коллективом, постановка концертных номеров; Сольное пение; Хоровой класс и управление хором</t>
  </si>
  <si>
    <t>Гигиена голоса для певцов. Учебное пособие, 8-е изд., стер.</t>
  </si>
  <si>
    <t>https://e.lanbook.com/book/413705</t>
  </si>
  <si>
    <t>978-5-507-50104-5</t>
  </si>
  <si>
    <t>73399036</t>
  </si>
  <si>
    <t>Рассматривая пение как художественно-эстетическое явление, автор раскрывает понятие человеческого голоса с позиций медицины, ее частных наук, знакомящих с особенностями строения певческого аппарата, механизма его работы, охраны и гигиены, а также вокальной методики. Пособие адресовано студентам и преподавателям музыкальных вузов, оно вызовет интерес у преподавателей вокала и хорового класса средних специальных учебных заведений, детских школ искусств, хоровых студий и широкого круга читателей – любителей пения.
The author of the book considers singing as an artistically-esthetic phenomenon. She describes the idea of a human voice from the viewpoint of medicine, its specific sciences, which get us acquainted with the structure features of a vocal apparatus, its mechanism, hygiene protection and also vocal methodology. The book is intended for the students and teachers of music academies. It can also be interesting for vocal teachers and choral class of music colleges, children’s art schools, choral studios and a wide range of readers, enthusiasts of singing.</t>
  </si>
  <si>
    <t>Бархатова, И. Б. Гигиена голоса для певцов : учебное пособие / И. Б. Бархатова. — 8-е изд., стер. — Санкт-Петербург : Планета Музыки, 2024. — 128 с. — ISBN 978-5-507-50104-5. — Текст : электронный // Лань : электронно-библиотечная система. — URL: https://e.lanbook.com/book/413705 (дата обращения: 22.05.2025). — Режим доступа: для авториз. пользователей.</t>
  </si>
  <si>
    <t>История вокального искусства; Музыкальное воспитание; Сольное пение</t>
  </si>
  <si>
    <t>Гимнастика голоса. Руководство к развитию и правильному употреблению органов голоса в пении и система правильного дыхания. Учебное пособие для СПО, 4-</t>
  </si>
  <si>
    <t>Гутман О.</t>
  </si>
  <si>
    <t>https://e.lanbook.com/book/465599</t>
  </si>
  <si>
    <t>978-5-507-52930-8</t>
  </si>
  <si>
    <t>73446736</t>
  </si>
  <si>
    <t>Оскар Гутман – немецкий вокальный педагог и исследователь физиологии – в настоящей работе ставил перед собой задачу изложить способы развития и верной работы органов, участвующих в звукообразовании. Особенное внимание автор уделяет системе правильного дыхания. Книга «Гимнастика голоса» впервые была издана в Германии в 1882 г., затем выдержала не одно переиздание и была переведена на разные языки. 
Книга адресована педагогам и студентам вокальных отделений средних специальных учебных заведений и любителям вокального искусства.
Oskar Guttmann, a German vocal teacher and physiology researcher, in this work intended to outline the ways for development and correct action of organs involved in sound production. Particular attention is paid by the author to system of proper breathing. The book "Gymnastics of the voice " was first published in Germany in 1882, then several re-editions followed and the book has been translated into different languages. 
The book is intended for singing teachers and students of vocal department of colleges and vocal art amateurs.</t>
  </si>
  <si>
    <t>Гутман, О. Гимнастика голоса. Руководство к развитию и правильному употреблению органов голоса в пении и система правильного дыхания : учебное пособие для спо / О. . Гутман. — 4-е изд., стер. — Санкт-Петербург : Планета Музыки, 2025. — 80 с. — ISBN 978-5-507-52930-8. — Текст : электронный // Лань : электронно-библиотечная система. — URL: https://e.lanbook.com/book/465599 (дата обращения: 22.05.2025). — Режим доступа: для авториз. пользователей.</t>
  </si>
  <si>
    <t>История музыки и музыкальная литература; Музыкальная литература (зарубежная и отечественная); Музыкально-исполнительская деятельность</t>
  </si>
  <si>
    <t>Годы странствий. Год второй. Италия. Венеция и Неаполь. Ноты, 3-е изд., стер.</t>
  </si>
  <si>
    <t>Лист Ф.</t>
  </si>
  <si>
    <t>https://e.lanbook.com/book/483758</t>
  </si>
  <si>
    <t>978-5-507-49906-9</t>
  </si>
  <si>
    <t>73393685</t>
  </si>
  <si>
    <t>Второй том Странствий,  1838-1858 был создан Листом под впечатлением от произведений итальянского искусства — живописи, литературы, скульптуры. Толчком к его созданию стало путешествие Листа по Италии в 1837-1839 годах. Пьесы второго тома  глубже по настроению и образам и технически сложнее пьес первого тома. Издание адресовано студентам музыкальных училищ, вузов, профессиональным исполнителям.</t>
  </si>
  <si>
    <t>Лист, Ф. Годы странствий. Год второй. Италия. Венеция и Неаполь : ноты / Ф. . Лист. — 3-е изд., стер. — Санкт-Петербург : Планета Музыки, 2024. — 128 с. — ISBN 978-5-507-49906-9. — Текст : электронный // Лань : электронно-библиотечная система. — URL: https://e.lanbook.com/book/483758 (дата обращения: 22.05.2025). — Режим доступа: для авториз. пользователей.</t>
  </si>
  <si>
    <t>Инструментовка и аранжировка музыкальных произведений, компьютерная аранжировка; Методика преподавания музыкальной литературы; Методическое обеспечение процесса музыкального образования; Музыкальная информатика;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Преподавание музыки и организация внеурочных музыкальных мероприятий в общеобразовательных организациях</t>
  </si>
  <si>
    <t>Голос и компьютер. Учебное пособие для СПО, 2-е изд., стер.</t>
  </si>
  <si>
    <t>Бергер Н. А., Горбунова И. Б., Яцентковская Н. А.</t>
  </si>
  <si>
    <t>https://e.lanbook.com/book/483524</t>
  </si>
  <si>
    <t>978-5-507-53169-1</t>
  </si>
  <si>
    <t>73452373</t>
  </si>
  <si>
    <t>Учебное пособие посвящено различным аспектам взаимодействия голоса и компьютера на всех уровнях музыкального образования. Рассмотрены возможности музыкально-компьютерных технологий для создания развивающей образовательной среды как в сфере профессионального, так и общего и коррекционного образования. Представлен опыт использования возможностей цифровых технологий в организации различных видов певческой и речевой деятельности: при освоении музыкально-теоретических дисциплин; при освоении отдельных приёмов пения в классе вокала; на уроках музыки в общеобразовательной школе; в работе с детьми, имеющими нарушения слуха.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aspects of the voice and computer interaction at all levels of music education. The authors study the possibilities of music and computer technologies for creating the favourable educational conditions in the sphere of professional education, as well as in the sphere of general and correctional education. The book presents the experience of using the digital technologies in organizing various types of singing and speech activities: while studying music theory subjects; mastering individual singing techniques in a vocal class; at music lessons in a general school; while working with children with hearing problems.
Corresponds to the modern requirements of the Federal State Educational Standard of Secondary Vocational Education and professional qualification requirements.
The textbook is intended for students of colleges.</t>
  </si>
  <si>
    <t>Бергер, Н. А. Голос и компьютер : учебное пособие для спо / Н. А. Бергер, И. Б. Горбунова, Н. А. Яцентковская. — 2-е изд., стер. — Санкт-Петербург : Планета Музыки, 2025. — 192 с. — ISBN 978-5-507-53169-1. — Текст : электронный // Лань : электронно-библиотечная система. — URL: https://e.lanbook.com/book/483524 (дата обращения: 22.05.2025). — Режим доступа: для авториз. пользователей.</t>
  </si>
  <si>
    <t>История хореографического искусства; Классический танец; Основы преподавания хореографических дисциплин; Танец, сценическое движение; Хореография</t>
  </si>
  <si>
    <t>Грамматика танцевального искусства и хореографии. Учебное пособие, 3-е изд., стер.</t>
  </si>
  <si>
    <t>Цорн А. Я.</t>
  </si>
  <si>
    <t>https://e.lanbook.com/book/414455</t>
  </si>
  <si>
    <t>978-5-507-50101-4</t>
  </si>
  <si>
    <t>73399032</t>
  </si>
  <si>
    <t>Переиздание фундаментального труда одесского преподавателя танцев А. Я. Цорна. Впервые вышедшая на русском языке в 1890 г., книга содержит подробное описание танцевальных упражнений, шагов и танцев второй половины XIX в. и является ценнейшим источником информации о социальном танце этого периода. Книга снабжена подробными комментариями и может представлять интерес не только для специалистов в истории танца, но и для танцоров и хореографов, желающих познакомиться с этой частью истории танцевального искусства.</t>
  </si>
  <si>
    <t>Цорн, А. Я. Грамматика танцевального искусства и хореографии : учебное пособие / А. Я. Цорн. — 3-е изд., стер. — Санкт-Петербург : Планета Музыки, 2024. — 544 с. — ISBN 978-5-507-50101-4. — Текст : электронный // Лань : электронно-библиотечная система. — URL: https://e.lanbook.com/book/414455 (дата обращения: 22.05.2025). — Режим доступа: для авториз. пользователей.</t>
  </si>
  <si>
    <t>История вокального искусства; Сольное пение</t>
  </si>
  <si>
    <t>Грамматика, или Правила прекрасного пения: Уч. пособие</t>
  </si>
  <si>
    <t>Пеллегрини-Челони А. М.</t>
  </si>
  <si>
    <t>https://e.lanbook.com/book/65963</t>
  </si>
  <si>
    <t>978-5-8114-1896-1</t>
  </si>
  <si>
    <t>73445394</t>
  </si>
  <si>
    <t>Анна Мария Пеллегрини-Челони (1780 – 1835) – итальянская певица, вокальный педагог, представительница стиля бельканто. Ее книга «Грамматика, или Правила прекрасного пения», вышедшая в 1810 г., стала одним из важнейших учебных пособий по вокалу своего времени. Книга содержит большое количество упражнений и вокализов на различные виды вокальной техники.Издание предназначено для студентов-вокалистов музыкальных колледжей и вузов, певцов, педагогов.</t>
  </si>
  <si>
    <t>Пеллегрини-Челони, А. М Грамматика, или Правила прекрасного пения : уч. пособие / А. М. Пеллегрини-Челони. — Санкт-Петербург : Планета Музыки, 2025. — 88 с. — ISBN 978-5-8114-1896-1. — Текст : электронный // Лань : электронно-библиотечная система. — URL: https://e.lanbook.com/book/65963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</si>
  <si>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Музыкальное содержание</t>
  </si>
  <si>
    <t>Гюнтер Шуллер. Музыка третьего течения. Учебное пособие</t>
  </si>
  <si>
    <t>Полищук А. Э.</t>
  </si>
  <si>
    <t>https://e.lanbook.com/book/179715</t>
  </si>
  <si>
    <t>978-5-8114-8078-4</t>
  </si>
  <si>
    <t>73445484</t>
  </si>
  <si>
    <t>Монография посвящена Гюнтеру Шуллеру – американскому композитору, исполнителю, музыковеду, дирижеру, педагогу, автору нового в истории музыки термина «третье течение», относящегося к стилевому направлению, синтезирующему выразительные средства академической музыки и специфические идиомы джазовой практики. В книге анализируются неисследованные ранее в отечественном музыкознании и базирующиеся на эстетических принципах третьего течения сочинения Г. Шуллера, созданные в период с 1957 по 1967 г. Научное издание рассчитано на музыковедов, композиторов, исполнителей (как академических, так и джазовых), музыкальных педагогов, культурологов. Материал монографии может быть использован в учебных курсах «История зарубежной музыки XX–XXI вв.», «Массовая музыкальная культура», «История и теория джазовой музыки», «Композиция».</t>
  </si>
  <si>
    <t>Полищук, А. Э Гюнтер Шуллер. Музыка третьего течения : учебное пособие / . — Санкт-Петербург : Планета Музыки, 2025. — 152 с. — ISBN 978-5-8114-8078-4. — Текст : электронный // Лань : электронно-библиотечная система. — URL: https://e.lanbook.com/book/179715 (дата обращения: 22.05.2025). — Режим доступа: для авториз. пользователей.</t>
  </si>
  <si>
    <t>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Хоровой класс и управление хором</t>
  </si>
  <si>
    <t>Да здравствует папа! Ноты, 2-е изд., стер.</t>
  </si>
  <si>
    <t>Доницетти Г.</t>
  </si>
  <si>
    <t>https://e.lanbook.com/book/441848</t>
  </si>
  <si>
    <t>978-5-507-51940-8</t>
  </si>
  <si>
    <t>73408980</t>
  </si>
  <si>
    <t>Опера-фарс в 2-х актах на либретто композитора по комедиям А. Сографи «Театральные порядки» и «Театральные беспорядки». Версия либретто для русской сцены – Юрия Димитрина.
В новой версии либретто действие оперы-фарса Г. Доницетти «Да здравствует папа!» передвинуто в 1913 год и перенесено в Россию на сцену городского театра Костромы, где некая  русская антреприза ставит (на итальянском языке) оперу Доницетти. Главное действующее лицо не Мама (поющая басом, как в оригинале) а Папа (бас), изображающий маму, и лицедействующий ради оперной карьеры своей дочери. Автор новой версии  (не перевода) оперы Доницетти намеренно насыщает детали сюжета, совмещённого с итальянской музыкой и речитативами «секко», русской атмосферой того времени.
Адресовано студентам консерваторй и вузов искусств, педагогам, а также всем любителям оперного творчества.</t>
  </si>
  <si>
    <t>Доницетти, Г. Да здравствует папа! : ноты / Г. . Доницетти. — 2-е изд., стер. — Санкт-Петербург : Планета Музыки, 2024. — 276 с. — ISBN 978-5-507-51940-8. — Текст : электронный // Лань : электронно-библиотечная система. — URL: https://e.lanbook.com/book/441848 (дата обращения: 22.05.2025). — Режим доступа: для авториз. пользователей.</t>
  </si>
  <si>
    <t>Двухголосное сольфеджио в ключах до. Учебное пособие, 2-е изд., стер.</t>
  </si>
  <si>
    <t>https://e.lanbook.com/book/250250</t>
  </si>
  <si>
    <t>978-5-507-44572-1</t>
  </si>
  <si>
    <t>73446075</t>
  </si>
  <si>
    <t>Ладухин Николай Михайлович (1860–1918) — русский музыкальный теоретик и композитор, автор целого ряда пособий, до сих пор успешно использующихся в педагогической практике на всех уровнях музыкального образования. Данное издание предназначено для учащихся музыкальных школ и студентов высших и средних специальных учебных заведений. Ladukhin Nikolai Mikhailovich (1860–1918) was a Russian music theorist and a composer, the author of numerous manuals that are to this day successfully used in pedagogical practice at all levels of music education. This edition is intended for pupils of children’s music schools and students of colleges and higher schools of music.</t>
  </si>
  <si>
    <t>Ладухин, Н. М Двухголосное сольфеджио в ключах до : учебное пособие / Н. М. Ладухин. — 2-е изд., стер. — Санкт-Петербург : Планета Музыки, 2025. — 104 с. — ISBN 978-5-507-44572-1. — Текст : электронный // Лань : электронно-библиотечная система. — URL: https://e.lanbook.com/book/250250 (дата обращения: 22.05.2025). — Режим доступа: для авториз. пользователей.</t>
  </si>
  <si>
    <t>История вокального искусства; Постановка голоса, вокальный ансамбль; Сольное и ансамблевое пение; Сольное камерное и оперное исполнительство; Сольное пение</t>
  </si>
  <si>
    <t>Десять уроков пения: Уч. пособие</t>
  </si>
  <si>
    <t>https://e.lanbook.com/book/58837</t>
  </si>
  <si>
    <t>978-5-8114-1845-9</t>
  </si>
  <si>
    <t>73445412</t>
  </si>
  <si>
    <t>Матильда Маркези (1821 - 1913) - немецкая оперная певица (меццо-сопрано) и выдающийся вокальный педагог (ученица Мануэля Гарсиа-младшего). Среди ее учеников прославленные певицы Нелли Мельба, Эмма Кальве, Евгения Мравина и другие. В книге "Десять уроков пения" профессор Маркези говорит как о необходимых составляющих вокального мастерства - дыхании, атаке звука, связывании регистров, исполнении украшений и многом другом, так и о важных сопутствующих условиях воспитания хорошей певицы: соблюдении режима, развитии общей музыкальности. В книге также содержатся интересные воспоминания автора о великих композиторах, с которыми ей доводилось общаться. Книга будет интересна и полезна певцам, студентам-вокалистам, вокальным педагогам и широкому кругу любителей музыки.</t>
  </si>
  <si>
    <t>Маркези, М. Десять уроков пения : уч. пособие / . — Санкт-Петербург : Планета Музыки, 2025. — 224 с. — ISBN 978-5-8114-1845-9. — Текст : электронный // Лань : электронно-библиотечная система. — URL: https://e.lanbook.com/book/58837 (дата обращения: 22.05.2025). — Режим доступа: для авториз. пользователей.</t>
  </si>
  <si>
    <t>Анализ музыкальных произведений; Исполнительская деятельность; Исполнительская и репетиционно-концертная деятельность; Методическое обеспечение процесса музыкального образования; Музыкальные инструменты</t>
  </si>
  <si>
    <t>Детский альбом для шестиструнной гитары. Ноты</t>
  </si>
  <si>
    <t>Харюшин Д. И.</t>
  </si>
  <si>
    <t>https://e.lanbook.com/book/483818</t>
  </si>
  <si>
    <t>978-5-507-52758-8</t>
  </si>
  <si>
    <t>73453683</t>
  </si>
  <si>
    <t>Перед Вами сборник из двадцати разных по характеру и содержанию музыкальных пьес, которые можно разделить на две категории: пьесы с образным содержанием и пьесы академической направленности.
Музыкальные сочинения Дмитрия Харюшина удобны для игры и легко запоминаются в процессе обучения на шестиструнной гитаре. 
Сборник адресован учащимся младших классов детских музыкальных школ и школ искусств, а также всем музыкантам-любителям.
Here’s to your attention a collection of 24 music pieces of a different character and meaning, which can be divided into two types: characteristic pieces with images and academic pieces.
Music compositions by Dmitry Kharyushin are easy to play and easy to remember while studying them on a six-string guitar.
The collection is addressed to junior students of children’s music schools and schools of arts, as well as to any amateur musicians.</t>
  </si>
  <si>
    <t>Харюшин, Д. И. Детский альбом для шестиструнной гитары : ноты / Д. И. Харюшин. — Санкт-Петербург : Планета Музыки, 2025. — 40 с. — ISBN 978-5-507-52758-8. — Текст : электронный // Лань : электронно-библиотечная система. — URL: https://e.lanbook.com/book/483818 (дата обращения: 22.05.2025). — Режим доступа: для авториз. пользователей.</t>
  </si>
  <si>
    <t>Актерское мастерство; Музыкальное воспитание; Работа с вокальным ансамблем,творческим коллективом, постановка концертных номеров; Сольное пение</t>
  </si>
  <si>
    <t>Детское счастье. Песни для детей младшего и среднего возраста. Ноты, 3-е изд., стер.</t>
  </si>
  <si>
    <t>Козлова А. М.</t>
  </si>
  <si>
    <t>https://e.lanbook.com/book/390356</t>
  </si>
  <si>
    <t>978-5-507-48989-3</t>
  </si>
  <si>
    <t>73364848</t>
  </si>
  <si>
    <t>В сборник входят песни, которые звучат на международных конкурсах и получили признание в разных странах. Издание поможет солистам сформировать репертуар и показать свой талант в вокальном и актерском мастерстве. Автор, композитор А. М. Козлова, постоянно принимает участие в работе жюри детских конкурсов и пишет песни на тексты, дающие возможность создать яркий образ.
Сборник адресован ученикам и преподавателям общеобразовательных и детских музыкальных школ, музыкальных и театральных студий и ансамблей.</t>
  </si>
  <si>
    <t>Козлова, А. М. Детское счастье. Песни для детей младшего и среднего возраста : ноты / А. М. Козлова. — 3-е изд., стер. — Санкт-Петербург : Планета Музыки, 2024. — 68 с. — ISBN 978-5-507-48989-3. — Текст : электронный // Лань : электронно-библиотечная система. — URL: https://e.lanbook.com/book/390356 (дата обращения: 22.05.2025). — Режим доступа: для авториз. пользователей.</t>
  </si>
  <si>
    <t>История музыки и музыкальная литература; История стилей музыкальной эстрады; Музыкальная литература (зарубежная и отечественная)</t>
  </si>
  <si>
    <t>Джаз от Ленинграда до Петербурга. Время и судьбы. 3-е изд., стер.</t>
  </si>
  <si>
    <t>Фейертаг В. Б.</t>
  </si>
  <si>
    <t>https://e.lanbook.com/book/366221</t>
  </si>
  <si>
    <t>978-5-507-48688-5</t>
  </si>
  <si>
    <t>73363341</t>
  </si>
  <si>
    <t>«Джаз от Ленинграда до Петербурга» — книга об истории джаза в городе на Неве. Автор — участник многих описываемых событий, организатор концертов, абонементных циклов и фестивалей — опирается не только на документы, но и на собственные воспоминания. Поэтому история джаза представлена в книге как часть автобиогра-фии — представлена не без иронии по отношению к прожитому времени, к собственному восприятию. И в то же время книга — это признание в любви к неповторимому родному городу, его культуре и его людям.
Данное издание рассчитано не только на «присягнувших джазу», но и на широкий круг читателей.</t>
  </si>
  <si>
    <t>Фейертаг, В. Б. Джаз от Ленинграда до Петербурга. Время и судьбы / В. Б. Фейертаг. — 3-е изд., стер. — Санкт-Петербург : Планета Музыки, 2024. — 432 с. — ISBN 978-5-507-48688-5. — Текст : электронный // Лань : электронно-библиотечная система. — URL: https://e.lanbook.com/book/366221 (дата обращения: 22.05.2025). — Режим доступа: для авториз. пользователей.</t>
  </si>
  <si>
    <t>Гармония; Джазовая импровизация; История стилей музыкальной эстрады</t>
  </si>
  <si>
    <t>Джаз. Введение в стилистику. Учебное пособие для СПО, 3-е изд., стер.</t>
  </si>
  <si>
    <t>Столяр Р. С.</t>
  </si>
  <si>
    <t>https://e.lanbook.com/book/412406</t>
  </si>
  <si>
    <t>978-5-507-50062-8</t>
  </si>
  <si>
    <t>73397184</t>
  </si>
  <si>
    <t>В книге рассматривается стилевая специфика джазового мэйнстрима: особенности гармонии, формы, мелодической линии импровизации, ритма, фактуры, а также место джазового мэйнстрима в современном джазе. Материал книги выполняет функцию введения в джазовую специализацию.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прежде всего, студентам начальных курсов эстрадно-джазовых отделений музыкальных колледжей, однако может быть полезна и всем, кто изучает джаз самостоятельно. 
The book reviews the stylistic features of jazz mainstream, its specifics in harmony, form, improvised melodic line, rhythm, texture, as well as the role of jazz mainstream in the contemporary jazz. In fact, it is an introduction into the jazz style in general. Corresponds to the modern requirements of the Federal State Educational Standard of Secondary Vocational Education and professional qualification requirements. The textbook is intended mostly for undergraduate students of pop &amp; jazz departments at college level, but it could be of interest to those who study jazz by themselves.</t>
  </si>
  <si>
    <t>Столяр, Р.С. Джаз. Введение в стилистику : учебное пособие для спо / Р. С. Столяр. — 3-е изд., стер. — Санкт-Петербург : Планета Музыки, 2024. — 112 с. — ISBN 978-5-507-50062-8. — Текст : электронный // Лань : электронно-библиотечная система. — URL: https://e.lanbook.com/book/412406 (дата обращения: 22.05.2025). — Режим доступа: для авториз. пользователей.</t>
  </si>
  <si>
    <t>Джазовая импровизация; История музыки и музыкальная литература; История стилей музыкальной эстрады; История эстрады</t>
  </si>
  <si>
    <t>Джаз. История. Стили. Мастера. 8-е изд., стер.</t>
  </si>
  <si>
    <t>Верменич Ю. Т.</t>
  </si>
  <si>
    <t>https://e.lanbook.com/book/426458</t>
  </si>
  <si>
    <t>978-5-507-51602-5</t>
  </si>
  <si>
    <t>73403813</t>
  </si>
  <si>
    <t>Предлагаемое вниманию читателей издание - популярная джазовая энциклопедия, в которой излагается история музыкального направления, зародившегося в конце XIX в. в Северной Америке, а также рассказывается об огромном количестве музыкантов и их творчестве.
Книга снабжена иллюстрациями и адресована широкому кругу любителей музыки и специалистам-музыковедам.
The publication offered to the attention of readers is a popular jazz encyclopedia, which sets out the history of the musical direction that originated at the end of the 19th century in North America, and also tells about the huge number of musicians and their work.
The book is provided with illustrations and is addressed to a wide range of music lovers and musicologists.</t>
  </si>
  <si>
    <t>Верменич, Ю. Т. Джаз. История. Стили. Мастера / Ю. Т. Верменич. — 8-е изд., стер. — Санкт-Петербург : Планета Музыки, 2024. — 608 с. — ISBN 978-5-507-51602-5. — Текст : электронный // Лань : электронно-библиотечная система. — URL: https://e.lanbook.com/book/426458 (дата обращения: 22.05.2025). — Режим доступа: для авториз. пользователей.</t>
  </si>
  <si>
    <t>Джазовая импровизация. Курс для начинающих. Учебное пособие для СПО, 3-е изд., стер.</t>
  </si>
  <si>
    <t>Терацуян А. М.</t>
  </si>
  <si>
    <t>https://e.lanbook.com/book/483668</t>
  </si>
  <si>
    <t>978-5-507-52434-1</t>
  </si>
  <si>
    <t>73419547</t>
  </si>
  <si>
    <t>Джазовая импровизация — это музыкальный язык, посредством которого исполнитель способен общаться и выражать свои мысли непосредственно в момент исполнения музыки. Универсальность данного учебного пособия состоит в том, что оно ориентировано на все инструменты, включая вокал. Эта работа проверена временем и имеет прекрасные практические результаты. В данной работе все составные части джазовой импровизации: ритм, гармония, форма, мелодия — рассматриваются отдельно, а затем вплетаются в единый процесс, который в итоге становится механизмом джазового импровизатора. Во всех случаях применения такой методики результат превосходит всякие ожидания. В данном пособии в большей степени рассматривается не то, что исполнять, а как исполнять. 
Книга рассчитана для учащихся музыкальных колледжей и всех тех, кто хочет научиться импровизировать.
Jazz improvisation is a musical language, by means of which a musician is able to communicate and express his musical thoughts at the moment of performing. The versatility of this tutorial is that it is intended for all instruments, including vocals. This work is based on experience and can provide excellent practical results. In this book all the components of jazz improvisation, i.e. rhythm, harmony, form, melody – are being considered separately, and then are merged in a whole, which eventually becomes a technique of a jazz improviser. In all cases of using such a technique the result exceeds all expectations. This manual draws attention mainly to the problem how to play, and not what to play.
The textbook is intended for students of musical colleges and for all who want to learn improvising.</t>
  </si>
  <si>
    <t>Терацуян, А. М. Джазовая импровизация. Курс для начинающих : учебное пособие для спо / А. М. Терацуян. — 3-е изд., стер. — Санкт-Петербург : Планета Музыки, 2025. — 56 с. — ISBN 978-5-507-52434-1. — Текст : электронный // Лань : электронно-библиотечная система. — URL: https://e.lanbook.com/book/483668 (дата обращения: 22.05.2025). — Режим доступа: для авториз. пользователей.</t>
  </si>
  <si>
    <t>Джазовая импровизация; Фортепианное исполнительство, аккомпанемент и чтение с листа, инструментоведение</t>
  </si>
  <si>
    <t>Джазовая импровизация. Курс для начинающих. Учебное пособие, 8-е изд., стер.</t>
  </si>
  <si>
    <t>https://e.lanbook.com/book/460460</t>
  </si>
  <si>
    <t>978-5-507-52696-3</t>
  </si>
  <si>
    <t>73429971</t>
  </si>
  <si>
    <t>Джазовая импровизация — это музыкальный язык, посредством которого исполнитель способен общаться и выражать свои мысли непосредственно в момент исполнения музыки. Универсальность данного учебного пособия состоит в том, что оно ориентировано на все инструменты, включая вокал. Эта работа проверена временем и имеет прекрасные практические результаты. В данной работе все составные части джазовой импровизации: ритм, гармония, форма, мелодия — рассматриваются отдельно, а затем вплетаются в единый процесс, который в итоге становится механизмом джазового импровизатора. Во всех случаях применения такой методики результат превосходит всякие ожидания. В данном пособии в большей степени рассматривается не то, что исполнять, а как исполнять. 
Книга рассчитана для учащихся музыкальных колледжей, вузов, и всех тех, кто хочет научиться импровизировать.
Jazz improvisation is a musical language, by means of which a musician is able to communicate and express his musical thoughts at the moment of performing. The versatility of this tutorial is that it is intended for all instruments, including vocals. This work is based on experience and can provide excellent practical results. In this book all the components of jazz improvisation, i.e. rhythm, harmony, form, melody – are being considered separately, and then are merged in a whole, which eventually becomes a technique of a jazz improviser. In all cases of using such a technique the result exceeds all expectations. This manual draws attention mainly to the problem how to play, and not what to play.
The textbook is intended for students of musical colleges and high schools and for all who want to learn improvising.</t>
  </si>
  <si>
    <t>Терацуян, А. М. Джазовая импровизация. Курс для начинающих : учебное пособие / А. М. Терацуян. — 8-е изд., стер. — Санкт-Петербург : Планета Музыки, 2025. — 56 с. — ISBN 978-5-507-52696-3. — Текст : электронный // Лань : электронно-библиотечная система. — URL: https://e.lanbook.com/book/460460 (дата обращения: 22.05.2025). — Режим доступа: для авториз. пользователей.</t>
  </si>
  <si>
    <t>Гармония; Композиция; Полифония; Сольфеджио</t>
  </si>
  <si>
    <t>Джазовые диктанты с элементами полифонии. Учебное пособие, 3-е изд., стер.</t>
  </si>
  <si>
    <t>Брейнер С. Р.</t>
  </si>
  <si>
    <t>https://e.lanbook.com/book/483701</t>
  </si>
  <si>
    <t>978-5-507-51939-2</t>
  </si>
  <si>
    <t>73408979</t>
  </si>
  <si>
    <t>Данный сборник диктантов рассчитан на студентов эстрадных отделений музыкальных училищ и консерваторий. В диктантах сочетаются полифонические приемы и тради- ционные джазовые обороты. В ряде случаев автор использует типичные для традицион- ного джаза ритмические рисунки, синкопы и т.д. Сборник имеет обычное для подобных академических сборников деление на две части: «Двухголосие» и «Трехголосие».</t>
  </si>
  <si>
    <t>Брейнер, С. Р. Джазовые диктанты с элементами полифонии : учебное пособие / С. Р. Брейнер. — 3-е изд., стер. — Санкт-Петербург : Планета Музыки, 2024. — 40 с. — ISBN 978-5-507-51939-2. — Текст : электронный // Лань : электронно-библиотечная система. — URL: https://e.lanbook.com/book/483701 (дата обращения: 22.05.2025). — Режим доступа: для авториз. пользователей.</t>
  </si>
  <si>
    <t>Игра на музыкальном инструменте (Фортепиано); Исполнительская и репетиционно-концертная деятельность; Музыкально-исполнительская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чтение с листа</t>
  </si>
  <si>
    <t>Джазовые опусы in C. Пьесы для фортепиано в стиле Easy Listening. Ноты, 3-е изд., стер.</t>
  </si>
  <si>
    <t>https://e.lanbook.com/book/483680</t>
  </si>
  <si>
    <t>978-5-507-52430-3</t>
  </si>
  <si>
    <t>73419543</t>
  </si>
  <si>
    <t>Идея сборника — исследование возможности одной тональности для написания разнохарактерных композиций. “Easy Listening” в переводе с английского буквально означает «лёгкое слушание» и включает в себя такие стили, как «поп-джаз» (Pop Jazz), «софт-джаз» (Soft Jazz) и подобные им. В XX веке в нашей стране эта музыка так и называлась — «легкая музыка». 17 пьес различного характера очень удобны для исполнения, с понятными мелодичными темами и нетрудными подготовленными импровизациями.
Сборник предназначен как для учащихся старших классов ДМШ и студентов эстрадно-джазовых отделений музыкальных колледжей, так и для домашнего музицирования.   
The collection’s idea is to explore the possibilities of one key while composing pieces of a diverse character. “Easy Listening” includes such styles as “pop jazz”, “soft jazz” and the like. In the 20th century in our country this music was called “light music”. 17 pieces of various character are very easy to perform, with understandable melodic themes and simple ready-made improvisations.
The collection is intended both for high school students of music schools and students of pop-jazz departments of music colleges, as well as for home music-making.</t>
  </si>
  <si>
    <t>Киселев, С. С. Джазовые опусы in C. Пьесы для фортепиано в стиле Easy Listening : ноты / С. С. Киселев. — 3-е изд., стер. — Санкт-Петербург : Планета Музыки, 2025. — 108 с. — ISBN 978-5-507-52430-3. — Текст : электронный // Лань : электронно-библиотечная система. — URL: https://e.lanbook.com/book/483680 (дата обращения: 22.05.2025). — Режим доступа: для авториз. пользователей.</t>
  </si>
  <si>
    <t>Джазовая импровизация; Изучение и освоение инструментов народного оркестра; Исполнительская деятельность</t>
  </si>
  <si>
    <t>Джазовые пьесы для аккордеона. Ноты, 2-е изд., стер.</t>
  </si>
  <si>
    <t>Добротин О. Н.</t>
  </si>
  <si>
    <t>https://e.lanbook.com/book/345344</t>
  </si>
  <si>
    <t>978-5-8114-4452-6</t>
  </si>
  <si>
    <t>73445806</t>
  </si>
  <si>
    <t>В настоящее время джазовое исполнительство на аккордеоне обретает все большую популярность, в связи с этим возникла острая необходимость в современном джазовом нотном материале. В своих транскрипциях Олег Добротин применял опыт таких выдающихся джазовых аккордеонистов, как Арт Ван Дамм, Фрэнк Марокко, Леон Сэш, Тони Дэннон, Владимир Данилин. В сборник вошли транскрипции для аккордеона популярных джазовых стандартов, такие как «Satin Doll», «Misty», «Sunny Side Of The Street» и др. Сборник предназначен для студентов музыкальных училищ, музыкальных ВУЗов, а также профессиональных музыкантов.</t>
  </si>
  <si>
    <t>Добротин, О. Н Джазовые пьесы для аккордеона : ноты / О. Н. Добротин. — 2-е изд., стер. — Санкт-Петербург : Планета Музыки, 2025. — 48 с. — ISBN 978-5-8114-4452-6. — Текст : электронный // Лань : электронно-библиотечная система. — URL: https://e.lanbook.com/book/345344 (дата обращения: 22.05.2025). — Режим доступа: для авториз. пользователей.</t>
  </si>
  <si>
    <t>Танец; Танец, сценическое движение</t>
  </si>
  <si>
    <t>Джазовый танец на эстраде + DVD. Учебное пособие. 1-е изд.</t>
  </si>
  <si>
    <t>Шубарин В. А.</t>
  </si>
  <si>
    <t>https://e.lanbook.com/book/3723</t>
  </si>
  <si>
    <t>978-5-8114-1284-6</t>
  </si>
  <si>
    <t>73445579</t>
  </si>
  <si>
    <t>Владимир Шубарин (1934–2002) — выдающийся российский эстрадный танцовщик, заслуженный артист РФ, хореограф, педагог.В учебном пособии «Джазовый танец на эстраде» автор предлагает тщательно разработанную систему тренажа джазового эстрадного танца (позиции, пластика, упражнения), делится секретами исполнительского мастерства,а также приводит изобретенную им систему записи движений.Книга сопровождается диском в формате DVD с видеозаписью танцевальных номеров в исполнении В. Шубарина.Данная книга будет интересна и полезна танцорам, хореографам, педагогам, студентам специальных учебных заведений, а также широкому кругу любителей танца.</t>
  </si>
  <si>
    <t>Шубарин, В. А Джазовый танец на эстраде + DVD : учебное пособие / . — 1-е изд. — Санкт-Петербург : Планета Музыки, 2025. — 240 с. — ISBN 978-5-8114-1284-6. — Текст : электронный // Лань : электронно-библиотечная система. — URL: https://e.lanbook.com/book/3723 (дата обращения: 22.05.2025). — Режим доступа: для авториз. пользователей.</t>
  </si>
  <si>
    <t>Джаз-танец. Пособие для начинающих. + DVD. Учебн. пос., 1-е изд.</t>
  </si>
  <si>
    <t>Александрова Н., Макарова Н.</t>
  </si>
  <si>
    <t>https://e.lanbook.com/book/65964</t>
  </si>
  <si>
    <t>978-5-8114-1361-4</t>
  </si>
  <si>
    <t>73445578</t>
  </si>
  <si>
    <t>Джаз-танец появился в начале XX столетия в Америке на почве афроамериканских танцевальных традиций. К середине века он развился в яркое направление сценического танца. Джаз-танец пользуется вниманием профессионалов и любителей. Настоящее издание ориентировано на начальный уровень подготовки. Пособие отражает практический педагогический опыт авторов и предлагает большое число упражнений по разным видам техники джазового танца. Книга дополнена видеозаписью урока на диске в формате DVD. Книга будет интересна и полезна студентам специальных учебных заведений, танцорам, участникам художественной самодеятельности, начинающим педагогам.</t>
  </si>
  <si>
    <t>Александрова, Н. Джаз-танец. Пособие для начинающих. + DVD : учебн. пос / Н. А. Александрова, Н. В. Макарова. — 1-е изд. — Санкт-Петербург : Планета Музыки, 2025. — 160 с. — ISBN 978-5-8114-1361-4. — Текст : электронный // Лань : электронно-библиотечная система. — URL: https://e.lanbook.com/book/65964 (дата обращения: 22.05.2025). — Режим доступа: для авториз. пользователей.</t>
  </si>
  <si>
    <t>Ансамблевое пение; Постановка голоса, вокальный ансамбль; Работа с вокальным ансамблем,творческим коллективом, постановка концертных номеров; Хоровой класс и управление хором</t>
  </si>
  <si>
    <t>Дидактические основы обучения пению. Монография, 2-е изд., стер.</t>
  </si>
  <si>
    <t>Стулова Г. П.</t>
  </si>
  <si>
    <t>https://e.lanbook.com/book/457010</t>
  </si>
  <si>
    <t>978-5-507-52579-9</t>
  </si>
  <si>
    <t>73429434</t>
  </si>
  <si>
    <t>В данной монографии рассматриваются некоторые вопросы вокальной педагогики с позиций общей теории обучения. Автор раскрывает сущность и содержание основных категорий дидактики с учётом специфики учебного предмета: принципы, содержание и методы обучения пению, а также предлагает систему методов диагностики уровня общего и специфического развития детей в процессе певческой деятельности. 
В работе даны методические рекомендации к организации и проведению практической работы хормейстера по постановке детского голоса в процессе индивидуальной формы обучения и в условиях хора. 
Книга адресована студентам музыкальных и дирижёрско-хоровых факультетов, аспирантам, занимающимся исследованием проблем вокального воспитания учащихся, хормейстерам, а также преподавателям Детских музыкальных школ и учителям музыки общеобразовательных школ.</t>
  </si>
  <si>
    <t>Стулова, Г. П. Дидактические основы обучения пению : монография / Г. П. Стулова. — 2-е изд., стер. — Санкт-Петербург : Планета Музыки, 2025. — 216 с. — ISBN 978-5-507-52579-9. — Текст : электронный // Лань : электронно-библиотечная система. — URL: https://e.lanbook.com/book/457010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</si>
  <si>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 Постановка голоса, вокальный ансамбль; Работа с вокальным ансамблем,творческим коллективом, постановка концертных номеров; Сольное пение; Хоровой класс и управление хором; Чтение хоровых и ансамблевых партитур</t>
  </si>
  <si>
    <t>Дидона и Эней. Учебное пособие, 3-е изд., стер.</t>
  </si>
  <si>
    <t>Пёрселл Г.</t>
  </si>
  <si>
    <t>https://e.lanbook.com/book/462086</t>
  </si>
  <si>
    <t>978-5-507-52822-6</t>
  </si>
  <si>
    <t>73445122</t>
  </si>
  <si>
    <t>Дидона и Эней (англ. Dido and Aeneas) — опера в трех действиях английского барочного композитора Генри Пёрселла, либретто Наума Тейта по поэме (четвертой книге) Вергилия «Энеида», рассказывающей историю Энея, легендарного троянского героя. Считается выдающейся оперой Г. Пёрселла. 
Либретто предназначено в первую очередь для солистов-вокалистов оперных театров, студентов вокальных отделений, а также всем любителям оперной музыки.
“Dido and Aeneas” is an opera in three acts by English baroque composer Henry Purcell, libretto by Nahum Tate on Virgil’s poem (book 4) “The Aeneid”, telling the story of Aeneas, a legendary Trojan hero. It is considered to be an outstanding opera by H. Purcell.
Libretto is intended, in the first place, for the solo-vocalists of the opera theatres, students of vocal departments and also for all the enthusiasts of opera.</t>
  </si>
  <si>
    <t>Пёрселл, Г. Дидона и Эней : учебное пособие / Г. . Пёрселл. — 3-е изд., стер. — Санкт-Петербург : Планета Музыки, 2025. — 80 с. — ISBN 978-5-507-52822-6. — Текст : электронный // Лань : электронно-библиотечная система. — URL: https://e.lanbook.com/book/462086 (дата обращения: 22.05.2025). — Режим доступа: для авториз. пользователей.</t>
  </si>
  <si>
    <t>Актерское мастерство; Бальный танец; История музыки и музыкальная литература; История театра; История театра (зарубежного и отечественного); История театрального костюма; История хореографического искусства; Мастерство актера; Образцы наследия ансамблей танца, хореографических коллективов; Организация художественно–творческой деятельности (Театральное творчество); Организация художественно–творческой деятельности (Хореографическое творчество); Основы режиссерского и сценарного мастерства; Основы режиссуры; Основы сценической речи, мастерство актера; Современная хореография; Танец; Танец, сценическое движение; Творческо-исполнительская деятельность актера театра и кино; Фольклорный театр и режиссура народной песни; Хореография</t>
  </si>
  <si>
    <t>Дом Дягилевых. 3-е изд., стер.</t>
  </si>
  <si>
    <t>Ласкин А. С.</t>
  </si>
  <si>
    <t>https://e.lanbook.com/book/366152</t>
  </si>
  <si>
    <t>978-5-507-48715-8</t>
  </si>
  <si>
    <t>73363332</t>
  </si>
  <si>
    <t>Книга известного петербургского писателя и ученого Александра Ласкина включает документальный роман «Долгое путешествие с Дягилевыми» и документальную повесть Параллельное кино. На основании множества архивных материалов роман повествует об истории шести поколений одного из самых талантливых российских родов. В повести-воспоминании рассказывается о судьбе романа, награжденного Царскосельской премией и экранизированного на студии Ленфильм. Впрочем, главная удача автора связана с тем, что благодаря интересу к Дягилевым, он подружился с историком балета Ю. Слонимским, режиссером В. Виноградовым и поэтом В. Кривулиным. Они и стали героями второй части книги.
Книга содержит малоизвестные иллюстрации и фотографии. Издание предназначено для широкого круга любителей театра и искусства.</t>
  </si>
  <si>
    <t>Ласкин, А. С. Дом Дягилевых / А. С. Ласкин. — 3-е изд., стер. — Санкт-Петербург : Планета Музыки, 2024. — 416 с. — ISBN 978-5-507-48715-8. — Текст : электронный // Лань : электронно-библиотечная система. — URL: https://e.lanbook.com/book/366152 (дата обращения: 22.05.2025). — Режим доступа: для авториз. пользователей.</t>
  </si>
  <si>
    <t>Методика преподавания сольфеджио; Сольфеджио</t>
  </si>
  <si>
    <t>Домашний репетитор сольфеджио. Слуховой анализ. Интервальные, аккордовые и смешанные цепочки. Учебно-методическое пособие для СПО, 2-е изд., стер.</t>
  </si>
  <si>
    <t>Русяева И. А.</t>
  </si>
  <si>
    <t>https://e.lanbook.com/book/482330</t>
  </si>
  <si>
    <t>978-5-507-53170-7</t>
  </si>
  <si>
    <t>73452374</t>
  </si>
  <si>
    <t>Учебно-методическое пособие состоит из многочисленных интервальных, аккордовых и смешанных цепочек/последовательностей, различных по трудности и объёму. Кроме нотного материала приводятся цифровки, по которым можно проверить правильность ответа. Данное учебное пособие предназначено для домашней работы тех учащихся, у которых есть проблемы с развитием необходимых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includes numerous interval, chord and mixed chains/sequences, varying in difficulty and volume. In addition to the musical material, there are examples of chords in numbers notation, which can be used to check the answers.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</si>
  <si>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Интервальные, аккордовые и смешанные цепочки : учебно-методическое пособие для спо / И. А. Русяева. — 2-е изд., стер. — Санкт-Петербург : Планета Музыки, 2025. — 112 с. — ISBN 978-5-507-53170-7. — Текст : электронный // Лань : электронно-библиотечная система. — URL: https://e.lanbook.com/book/482330 (дата обращения: 22.05.2025). — Режим доступа: для авториз. пользователей.</t>
  </si>
  <si>
    <t>Домашний репетитор сольфеджио. Слуховой анализ. Определение на слух отдельных аккордов. Учебно-методическое пособие для СПО, 2-е изд., стер.</t>
  </si>
  <si>
    <t>https://e.lanbook.com/book/482333</t>
  </si>
  <si>
    <t>978-5-507-53171-4</t>
  </si>
  <si>
    <t>73452375</t>
  </si>
  <si>
    <t>Учебно-методическое пособие делится на два больших раздела, в которых использованы все тональности квинтового круга и все аккорды, которые имеют различный смысл, в зависимости от дальнейшего разрешения. Во всех примерах функция первого аккорда обозначена, в зависимости от его дальнейшего движения. 
Данное учебное пособие предназначено для домашней работы тех студентов, у которых есть проблемы с развитием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consists of two large sections, which use all the keys of the circle of fifths and all the chords that have different meanings, depending on the further resolving. In all examples, the function of the first chord is indicated, depending on its further movement.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</si>
  <si>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Определение на слух отдельных аккордов : учебно-методическое пособие для спо / И. А. Русяева. — 2-е изд., стер. — Санкт-Петербург : Планета Музыки, 2025. — 44 с. — ISBN 978-5-507-53171-4. — Текст : электронный // Лань : электронно-библиотечная система. — URL: https://e.lanbook.com/book/482333 (дата обращения: 22.05.2025). — Режим доступа: для авториз. пользователей.</t>
  </si>
  <si>
    <t>Домашний репетитор сольфеджио. Слуховой анализ. Четырёхголосные цепочки. Учебно-методическое пособие для СПО, 2-е изд., стер.</t>
  </si>
  <si>
    <t>https://e.lanbook.com/book/316253</t>
  </si>
  <si>
    <t>978-5-507-46572-9</t>
  </si>
  <si>
    <t>73446076</t>
  </si>
  <si>
    <t>Учебное пособие включает в себя обширный учебный материал, состоящий из четырёхголосных цепочек/последовательностей разной трудности. Помимо нотных примеров, в каждом разделе есть цифровки, по которым можно проверить правильность ответа. Данное учебное пособие предназначено для домашней работы студентов музыкальных колледжей. The textbook contains vast training material including four-part chains/sequences of a different level of difficulty. In addition to musical examples, each section has chords sequences, by which you can check the correctness of the answer. This textbook is intended for homework of pupils and students of music schools and colleges.</t>
  </si>
  <si>
    <t>Русяева, И. А Домашний репетитор сольфеджио. Слуховой анализ. Четырёхголосные цепочки : учебно-методическое пособие для спо / И. А. Русяева. — 2-е изд., стер. — Санкт-Петербург : Планета Музыки, 2025. — 52 с. — ISBN 978-5-507-46572-9. — Текст : электронный // Лань : электронно-библиотечная система. — URL: https://e.lanbook.com/book/316253 (дата обращения: 22.05.2025). — Режим доступа: для авториз. пользователей.</t>
  </si>
  <si>
    <t>Игра на музыкальном инструменте (Фортепиано); Классический танец; Музыкальная литература (зарубежная и отечественная);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Хореография</t>
  </si>
  <si>
    <t>Дон Кихот. Балет. Клавир</t>
  </si>
  <si>
    <t>Минкус Л.</t>
  </si>
  <si>
    <t>https://e.lanbook.com/book/438476</t>
  </si>
  <si>
    <t>978-5-507-49405-7</t>
  </si>
  <si>
    <t>73409368</t>
  </si>
  <si>
    <t>Настоящий клавир соответствует партитуре балета «Дон Кихот» в редакции, сло-жившейся за полуторавековую историю сценической жизни в московском Большом театре. «Дон Кихот» стал одним из самых успешных балетов композитора и дирижера Людвига Минкуса (1826–1917), созданным им в сотрудничестве с балетмейстером Мариусом Петипа (1822–1910).
Данное издание адресовано пианистам-концертмейстерам, студентам и преподавателям музыкальных учебных заведений.
The current piano reduction corresponds to the score of the “Don Quixote” ballet version that has established itself over the century and a half on the stage of the Moscow Bolshoi Theatre. “Don Quixote” turned to be one of the most successful ballets by composer and conductor Ludwig Minkus (1826–1917), created in collaboration with choreographer Marius Petipa (1822–1910). 
This edition is intended for pianists-accompanists, students and teachers of music schools.</t>
  </si>
  <si>
    <t>Минкус, Л. Дон Кихот. Балет : клавир / Л. . Минкус. — Санкт-Петербург : Планета Музыки, 2025. — 176 с. — ISBN 978-5-507-49405-7. — Текст : электронный // Лань : электронно-библиотечная система. — URL: https://e.lanbook.com/book/438476 (дата обращения: 22.05.2025). — Режим доступа: для авториз. пользователей.</t>
  </si>
  <si>
    <t>Народное творчество и фольклорные традиции; Народное художественное творчество; Народно-сценический танец;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Русский народный танец; Танец; Танец, сценическое движение; Хореография</t>
  </si>
  <si>
    <t>Дроби. Дробные выстукивания в народно-сценическом танце. Учебно-методическое пособие для СПО, 2-е изд., стер.</t>
  </si>
  <si>
    <t>Адамович О. Ю.</t>
  </si>
  <si>
    <t>https://e.lanbook.com/book/438458</t>
  </si>
  <si>
    <t>978-5-507-52728-1</t>
  </si>
  <si>
    <t>73440454</t>
  </si>
  <si>
    <t>В учебно-методическом пособии представлены разновидности дробей, рекомендации по их исполнению, комбинации в различных сочетаниях.
Материал направлен на профессионально-педагогическое совершенствование преподавателя.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methodical textbook presents different types of feet stamping, recommendations on their performing, and various combinations of these.
The textbook aims at professional and pedagogical improvement of a teacher. Corresponds to the modern requirements of the Federal State Educational Standard of Secondary Vocational Education and professional qualifications requirements. Intended for students and teachers of colleges.</t>
  </si>
  <si>
    <t>Адамович, О. Ю. Дроби. Дробные выстукивания в народно-сценическом танце : учебно-методическое пособие для спо / О. Ю. Адамович. — 2-е изд., стер. — Санкт-Петербург : Планета Музыки, 2025. — 76 с. — ISBN 978-5-507-52728-1. — Текст : электронный // Лань : электронно-библиотечная система. — URL: https://e.lanbook.com/book/438458 (дата обращения: 22.05.2025). — Режим доступа: для авториз. пользователей.</t>
  </si>
  <si>
    <t>Джазовая импровизация; Исполнительская деятельность; Исполнительская и репетиционно-концертная деятельность; История стилей музыкальной эстрады; История эстрады; Музыкально-исполнительская деятельность</t>
  </si>
  <si>
    <t>Духовые инструменты. История исполнительского искусства. Учебное пособие для СПО, 2-е изд., стер.</t>
  </si>
  <si>
    <t>Толмачев Ю. А., Дубок В. Ю.</t>
  </si>
  <si>
    <t>https://e.lanbook.com/book/345362</t>
  </si>
  <si>
    <t>978-5-507-48223-8</t>
  </si>
  <si>
    <t>73446141</t>
  </si>
  <si>
    <t>Дается систематизация знаний в области теории и истории исполнительства на инструментах эстрадного оркестра. Особый раздел посвящен обобщению данных об истории джазового исполнительства. Раскрываются этапы становления и развития методики преподавания игры на инструментах эстрадного оркестра в России, за рубежом, а также систематизируются сложившиеся основные технологические подходы и приемы преподавания.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«Инструменты эстрадного оркестра» и «Музыкальное искусство эстрады». The book provides the integrated data on the theory and history of pops orchestra instruments performance. One part is dedicated to jazz performance. The development and formation of method to teach how to play pops orchestra instruments in Russia and abroad are examined. The main technological approaches and methods of teaching are also summarized. Corresponds to the modern requirements of the Federal State Educational Standard of Secondary Vocational Education and professional qualification requirements. The textbook is intended for college students, studying pops orchestra instruments and musical variety art.</t>
  </si>
  <si>
    <t>Толмачев, Ю. А Духовые инструменты. История исполнительского искусства : учебное пособие для спо / Ю. А. Толмачев, В. Ю. Дубок. — 2-е изд., стер. — Санкт-Петербург : Планета Музыки, 2025. — 288 с. — ISBN 978-5-507-48223-8. — Текст : электронный // Лань : электронно-библиотечная система. — URL: https://e.lanbook.com/book/345362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</si>
  <si>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Джазовая импровизация</t>
  </si>
  <si>
    <t>Европейский джаз. Учебное пособие</t>
  </si>
  <si>
    <t>Кинус Ю. Г.</t>
  </si>
  <si>
    <t>https://e.lanbook.com/book/483815</t>
  </si>
  <si>
    <t>978-5-507-52807-3</t>
  </si>
  <si>
    <t>73453684</t>
  </si>
  <si>
    <t>В книге профессора Ростовской государственной консерватории им. С. В. Рахманинова Ю. Г. Кинуса рассматривается история возникновения и развития европейского джаза. В хронологическом порядке обозреваются наиболее значимые национальные джазовые школы Европы и их представители. Книга адресована всем интересующимся историей европейского джаза. Она также может служить учебным пособием для студентов музыкальных учебных заведений.
In his book Y. G. Kinus, Professor of the Rostov S. V. Rachmaninov State Conservatory examines the history of origins and evolution of European jazz. The author gives the review of the most significant national jazz schools of Europe and their representatives in chronological order. The book is addressed to readers interested in the history of European jazz. It can also serve as a textbook for students of music schools.</t>
  </si>
  <si>
    <t>Кинус, Ю. Г. Европейский джаз : учебное пособие / Ю. Г. Кинус. — Санкт-Петербург : Планета Музыки, 2025. — 156 с. — ISBN 978-5-507-52807-3. — Текст : электронный // Лань : электронно-библиотечная система. — URL: https://e.lanbook.com/book/483815 (дата обращения: 22.05.2025). — Режим доступа: для авториз. пользователей.</t>
  </si>
  <si>
    <t>Ежедневные упражнения флейтиста. Учебно-методическое пособие, 2-е изд., стер.</t>
  </si>
  <si>
    <t>Слободенюк Д. П.</t>
  </si>
  <si>
    <t>https://e.lanbook.com/book/265274</t>
  </si>
  <si>
    <t>978-5-507-45236-1</t>
  </si>
  <si>
    <t>73445796</t>
  </si>
  <si>
    <t>В процессе обучения и совершенствования исполнительского мастерства важную роль играют ежедневные упражнения. В данном сборнике затрагиваются основные моменты развития исполнительской техники. Все главы и многие упражнения содержат простые практические советы и пожелания, помогающие избежать ошибок. Этот сборник упражнений хорошо подойдет для учащихся старших классов ДМШ и студентов музыкальных колледжей. Цель создания данного учебного пособия — наметить пути правильной организации самостоятельных занятий по специальности. Daily exercises are important for training routine and improving performance skills. This collection deals with the main points of the training of the performing technique. All chapters and many exercises contain simple practical tips and suggestions to help you avoid mistakes. This collection of exercises is well suited for senior grades students of music schools and students of music colleges. This textbook is aimed to outline the ways of the right organization of a flutist’s self-study.</t>
  </si>
  <si>
    <t>Слободенюк, Д. П Ежедневные упражнения флейтиста : учебно-методическое пособие / Д. П. Слободенюк. — 2-е изд., стер. — Санкт-Петербург : Планета Музыки, 2025. — 60 с. — ISBN 978-5-507-45236-1. — Текст : электронный // Лань : электронно-библиотечная система. — URL: https://e.lanbook.com/book/265274 (дата обращения: 22.05.2025). — Режим доступа: для авториз. пользователей.</t>
  </si>
  <si>
    <t>Журнал изящных искусств. Наука и образование. № 1 (1).</t>
  </si>
  <si>
    <t>Zhurnal-izyashn-1</t>
  </si>
  <si>
    <t>73393631</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</si>
  <si>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</si>
  <si>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1 (1) / . — Санкт-Петербург : Планета Музыки, 2024. — 160 с. — ISBN Zhurnal-izyashn-1.</t>
  </si>
  <si>
    <t>Музыка. Основы музыкальной грамоты. Музыкальные жанры. Основы игры на музыкальном инструменте; Музыкальная литература (зарубежная и отечественная); Музыкальная литература XX века</t>
  </si>
  <si>
    <t>Журнал изящных искусств. Наука и образование. № 2 (2).</t>
  </si>
  <si>
    <t>https://e.lanbook.com/book/422093</t>
  </si>
  <si>
    <t>Zhurnalizyas2</t>
  </si>
  <si>
    <t>73402401</t>
  </si>
  <si>
    <t>,  Журнал изящных искусств. Наука и образование. № 2 (2) / . — Санкт-Петербург : Планета Музыки, 2024. — 148 с. — ISBN Zhurnalizyas2    . — Текст : электронный // Лань : электронно-библиотечная система. — URL: https://e.lanbook.com/book/422093 (дата обращения: 22.05.2025). — Режим доступа: для авториз. пользователей.</t>
  </si>
  <si>
    <t>Журнал изящных искусств. Наука и образование. № 3 (3).</t>
  </si>
  <si>
    <t>Zhurnalizyas3</t>
  </si>
  <si>
    <t>73410214</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</si>
  <si>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</si>
  <si>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3 (3) / . — Санкт-Петербург : Планета Музыки, 2024. — 184 с. — ISBN Zhurnalizyas3    .</t>
  </si>
  <si>
    <t>Анализ музыкальных произведений; Музыкальное содержание; Музыкальные инструменты; Педагогическая музыкально-исполнительская деятельность</t>
  </si>
  <si>
    <t>За кулисами скрипичных концертов. Музыкально-педагогические фантазии. Учебное пособие, 2-е изд., стер.</t>
  </si>
  <si>
    <t>Ломанович В. В.</t>
  </si>
  <si>
    <t>https://e.lanbook.com/book/179688</t>
  </si>
  <si>
    <t>978-5-8114-8645-8</t>
  </si>
  <si>
    <t>73445347</t>
  </si>
  <si>
    <t>В книге представлена культурологическая концепция работы над музыкальными произведениями крупной формы, в частности, скрипичными концертами в специальных классах музыкальных школ и музыкальных училищ. Книга написана простым и доходчивым языком, содержит много интересной и полезной исторической, культурологической и практической информации, личных размышлений и ассоциаций автора. Издание адресовано широкому кругу любителей музыки и профессионалов.</t>
  </si>
  <si>
    <t>Ломанович, В. В За кулисами скрипичных концертов. Музыкально-педагогические фантазии : учебное пособие / . — 2-е изд., стер. — Санкт-Петербург : Планета Музыки, 2025. — 228 с. — ISBN 978-5-8114-8645-8. — Текст : электронный // Лань : электронно-библиотечная система. — URL: https://e.lanbook.com/book/179688 (дата обращения: 22.05.2025). — Режим доступа: для авториз. пользователей.</t>
  </si>
  <si>
    <t>Анализ музыкальных произведений;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t>
  </si>
  <si>
    <t>Западноевропейское многоголосие Средневековья и Возрождения. Учебное пособие для СПО</t>
  </si>
  <si>
    <t>Абдуллина Г. В.</t>
  </si>
  <si>
    <t>https://e.lanbook.com/book/483497</t>
  </si>
  <si>
    <t>978-5-507-52537-9</t>
  </si>
  <si>
    <t>73453539</t>
  </si>
  <si>
    <t>В учебном пособии освещается история возникновения и развития западноевропейского многоголосия, рассматриваются вопросы взаимодействия литургической и светской музыки в искусстве IX–XVI веков. Автором представлены лекции-конспекты, терминологический словарь, задания для выполнения творческих работ, анализа, пения и слушания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covers the history of the origins and evolution of Western European polyphony, examines the issues of interaction between liturgical and secular music in the art of the 9th – 16th centuries. The author presents lectures notes, the vocabulary, tasks for creative work, analysis, singing and listening to music. Corresponds to the modern requirements of the Federal State Educational Standard of Secondary Vocational Education and professional qualification requirements. The textbook is intended for students of colleges.</t>
  </si>
  <si>
    <t>Абдуллина, Г. В. Западноевропейское многоголосие Средневековья и Возрождения : учебное пособие для спо / Г. В. Абдуллина. — Санкт-Петербург : Планета Музыки, 2025. — 76 с. — ISBN 978-5-507-52537-9. — Текст : электронный // Лань : электронно-библиотечная система. — URL: https://e.lanbook.com/book/483497 (дата обращения: 22.05.2025). — Режим доступа: для авториз. пользователей.</t>
  </si>
  <si>
    <t>Актерское мастерство; Мастерство актера; Основы режиссерского и сценарного мастерства; Основы режиссуры; Основы сценической речи, мастерство актера</t>
  </si>
  <si>
    <t>Зеркало сцены. Учебное пособие для СПО, 3-е изд., стер.</t>
  </si>
  <si>
    <t>Товстоногов Г. А.</t>
  </si>
  <si>
    <t>https://e.lanbook.com/book/392246</t>
  </si>
  <si>
    <t>978-5-507-49463-7</t>
  </si>
  <si>
    <t>73381582</t>
  </si>
  <si>
    <t>Г. А. Товстоногов (1915 — 1989) — советский театральный режиссёр и педагог, Народный артист СССР. Книга содержит статьи и выступления проблемного и общетеоретического характера, режиссерские экспликации, записи репетиций.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а также для театральных деятелей, актеров, режиссеров и всех, кто интересуется театром.</t>
  </si>
  <si>
    <t>Товстоногов, Г. А. Зеркало сцены : учебное пособие для спо / Г. А. Товстоногов. — Санкт-Петербург : Планета Музыки, 2024. — 400 с. — ISBN 978-5-507-49463-7. — Текст : электронный // Лань : электронно-библиотечная система. — URL: https://e.lanbook.com/book/392246 (дата обращения: 22.05.2025). — Режим доступа: для авториз. пользователей.</t>
  </si>
  <si>
    <t>Изучение и освоение инструментов народного оркестра; Исполнительская деятельность; Исполнительская и репетиционно-концертная деятельность; Исполнительская подготовка; Музыкальное содержание; Музыкально-исполнительская деятельность; Народное творчество; Творческая и исполнительская деятельность; Творческо-исполнительская деятельность</t>
  </si>
  <si>
    <t>Игра и музыкально-исполнительская интерпретация. Монография</t>
  </si>
  <si>
    <t>Лебедев А. Е.</t>
  </si>
  <si>
    <t>https://e.lanbook.com/book/163303</t>
  </si>
  <si>
    <t>978-5-8114-7246-8</t>
  </si>
  <si>
    <t>73445545</t>
  </si>
  <si>
    <t>Монография посвящена изучению феномена музыкального творчества — исполнительской интерпретации. В работе рассматривается исполнительская интерпретация в контексте музыкальной игровой логики, которая особенно ярко проявляется в жанре инструментального концерта. Анализируется структура исполнительской интерпретации, механизм ее функционирования с точки зрения музыкального мышления и деятельности. В качестве материала исследования выбраны концерты для баяна с оркестром Н. Чайкина, А. Репникова, И. Шамо, А. Кусякова, Е. Подгайца. Написанные во второй половине XX века, эти сочинения являются наименее изученными и представляют собой уникальную разновидность отечественного инструментального концерта. Для студентов, аспирантов исполнительских факультетов художественных вузов, музыкантов-исследователей.</t>
  </si>
  <si>
    <t>Лебедев, А. Е Игра и музыкально-исполнительская интерпретация : монография / А. Е. Лебедев. — Санкт-Петербург : Планета Музыки, 2025. — 200 с. — ISBN 978-5-8114-7246-8. — Текст : электронный // Лань : электронно-библиотечная система. — URL: https://e.lanbook.com/book/163303 (дата обращения: 22.05.2025). — Режим доступа: для авториз. пользователей.</t>
  </si>
  <si>
    <t>Ансамблевое исполнительство; Исполнительская деятельность; Музыкально-исполнительская деятельность</t>
  </si>
  <si>
    <t>Игры, сказки и страшилки для двух фортепиано. Ноты, 1-е изд.</t>
  </si>
  <si>
    <t>Иванова-Блинова Е. В.</t>
  </si>
  <si>
    <t>https://e.lanbook.com/book/263195</t>
  </si>
  <si>
    <t>978-5-8114-5244-6</t>
  </si>
  <si>
    <t>73445330</t>
  </si>
  <si>
    <t>Ансамблевая игра в классе фортепиано — одна из самых интересных форм музицирования. Петербургский композитор Екатерина Иванова-Блинова предлагает юным пианистам яркие пьесы, отсылающие к фантастическим и сказочным образам. Сборник будет интересен ученикам средних и старших классов музыкальной школы, а также всем любителям ансамблевого музицирования.</t>
  </si>
  <si>
    <t>Иванова-Блинова, Е. В Игры, сказки и страшилки для двух фортепиано : ноты / Е. В. Иванова-Блинова. — 1-е изд. — Санкт-Петербург : Планета Музыки, 2025. — 60 с. — ISBN 978-5-8114-5244-6. — Текст : электронный // Лань : электронно-библиотечная система. — URL: https://e.lanbook.com/book/263195 (дата обращения: 22.05.2025). — Режим доступа: для авториз. пользователей.</t>
  </si>
  <si>
    <t>Из истории американской музыки: классика, джаз. Учебное пособие, 5-е изд., стер.</t>
  </si>
  <si>
    <t>Кузнецов А. Г.</t>
  </si>
  <si>
    <t>https://e.lanbook.com/book/438518</t>
  </si>
  <si>
    <t>978-5-507-51986-6</t>
  </si>
  <si>
    <t>73409050</t>
  </si>
  <si>
    <t>Книга  кандидата философских наук музыковеда А.Г. Кузнецова написана в форме очерков, посвященных жизни и творчеству 30-ти наиболее видных представителей американской музыки – композиторов академического направления и джазменов. В их числе музыканты, внёсшие значительный вклад не только в развитие музыки США, но и в мировую музыкальную культуру – Ч. Айвз, Дж. Гершвин, А. Копленд, Л. Бернстайн, С. Барбер, Д. Эллингтон, Л. Армстронг, К. Бейси, Ч. Паркер, Дж. Колтрейн и др. 
Книга адресована преподавателям, студентам, изучающим историю музыки, культурологию, а также всем лицам, интересующимся историей американской музыки, джазом.</t>
  </si>
  <si>
    <t>Кузнецов, А. Г. Из истории американской музыки: классика, джаз : учебное пособие / А. Г. Кузнецов. — 5-е изд., стер. — Санкт-Петербург : Планета Музыки, 2025. — 224 с. — ISBN 978-5-507-51986-6. — Текст : электронный // Лань : электронно-библиотечная система. — URL: https://e.lanbook.com/book/438518 (дата обращения: 22.05.2025). — Режим доступа: для авториз. пользователей.</t>
  </si>
  <si>
    <t>Постановка голоса, вокальный ансамбль; Работа с вокальным ансамблем,творческим коллективом, постановка концертных номеров; Сольное пение</t>
  </si>
  <si>
    <t>Из репертуара Галины Горчаковой. Арии итальянских композиторов. Веристы, Дж. Пуччини. Ноты</t>
  </si>
  <si>
    <t>Горчакова Г. В. (сост.)</t>
  </si>
  <si>
    <t>https://e.lanbook.com/book/404918</t>
  </si>
  <si>
    <t>978-5-507-49616-7</t>
  </si>
  <si>
    <t>73393624</t>
  </si>
  <si>
    <t>Данное издание представляет арии из репертуара российской оперной певицы Галины Горчаковой (лирико-драматическое сопрано). В сборник вошли арии Джакомо Пуччини (1858–1924) из опер «Манон Леско», «Богема», «Тоска», «Мадам Баттерфляй», а также арии из опер А. Каталани, Р. Леонкавалло, У. Джордано и Ф. Чилеа. 
Сборник адресован студентам вокальных отделений музыкальных училищ и вузов, певцам-исполнителям. 
The current edition presents arias from the repertoire of the Russian opera singer Galina Gorchakova (lyric-dramatic soprano). The collection includes arias by Giacomo Puccini 
(1858–1924) from the operas “Manon Lescaut”, “La Bohème”, “Tosca”, “Madama Butterfly”, as well as arias from the operas by A. Catalani, R. Leoncavallo, U. Giordano and F. Cilea.
The collection is addressed to students of vocal departments of music colleges and higher schools, performing singers.</t>
  </si>
  <si>
    <t>Горчакова, Г. В.  Из репертуара Галины Горчаковой. Арии итальянских композиторов. Веристы, Дж. Пуччини : ноты / Г. В. Горчакова. — Санкт-Петербург : Планета Музыки, 2024. — 72 с. — ISBN 978-5-507-49616-7. — Текст : электронный // Лань : электронно-библиотечная система. — URL: https://e.lanbook.com/book/404918 (дата обращения: 22.05.2025). — Режим доступа: для авториз. пользователей.</t>
  </si>
  <si>
    <t>Из репертуара Галины Горчаковой. Арии итальянских композиторов. Дж. Верди. Ноты</t>
  </si>
  <si>
    <t>https://e.lanbook.com/book/364889</t>
  </si>
  <si>
    <t>978-5-507-48393-8</t>
  </si>
  <si>
    <t>73445874</t>
  </si>
  <si>
    <t>Данное издание представляет арии из репертуара российской оперной певицы Галины Горчаковой (лирико-драматическое сопрано). В сборник вошли арии Джузеппе Верди (1813–1901) из опер «Трубадур», «Сила судьбы», «Дон Карлос», «Аида», «Отелло», а также Каватина Нормы из одноименной оперы В. Беллини. Сборник адресован студентам вокальных отделений музыкальных училищ и вузов, певцам-исполнителям. The current edition presents arias from the repertoire of the Russian opera singer Galina Gorchakova (lyric-dramatic soprano). The collection includes arias by Giuseppe Verdi (1813–1901) from the operas “Trovatore”, “The Force of Destiny”, “Don Carlos”, “Aida”, “Otello”, as well as Cavatina of Norma from the opera of the same name by V. Bellini. The collection is addressed to students of vocal departments of music colleges and higher schools, performing singers.</t>
  </si>
  <si>
    <t>Горчакова, Г. В Из репертуара Галины Горчаковой. Арии итальянских композиторов. Дж. Верди : ноты / Г. В. Горчакова. — Санкт-Петербург : Планета Музыки, 2025. — 108 с. — ISBN 978-5-507-48393-8. — Текст : электронный // Лань : электронно-библиотечная система. — URL: https://e.lanbook.com/book/364889 (дата обращения: 22.05.2025). — Режим доступа: для авториз. пользователей.</t>
  </si>
  <si>
    <t>Анализ музыкальных произведений; Ансамблевое камерное и оперное исполнительство; История вокального искусства; История музыки и музыкальная литература; Музыкальная литература (зарубежная и отечественная); Сольное камерное и оперное исполнительство; Сольное пение</t>
  </si>
  <si>
    <t>Избранное в пяти книгах. Буфф-опера. Учебное пособие, 2-е изд., стер.</t>
  </si>
  <si>
    <t>https://e.lanbook.com/book/167242</t>
  </si>
  <si>
    <t>978-5-8114-7783-8</t>
  </si>
  <si>
    <t>73445420</t>
  </si>
  <si>
    <t>Данная серия книг включает в себя сочинения драматурга Юрия Димитрина "Избранное" в пяти книгах. Эта книга является первой книгой и посвящена комедийным оперным жанрам. В нее вошли русские версии либретто, неоднократно ставившиеся на русское сцене, - моцартовского зингшпиля "Мнимая садовница", двух опер-буфф "Тайного брака" Д. Чимарозы и дрницеттиевского "Колокольчика", а также комической оперы Г. Доницетти "Рита". В приложении к изданию помещено либретто оперы-буфф Г. Доницетти "Да здравствует папа!", пока не поставленной. Издание адресовано деятелям музыкального театра, композиторам, либреттистам, музыковедам, педагогам и студентам творческих вузов и широкому кругу поклонников театра.</t>
  </si>
  <si>
    <t>Димитрин, Ю. Избранное в пяти книгах. Буфф-опера : учебное пособие / Ю. (. Димитрин. — 2-е изд., стер. — Санкт-Петербург : Планета Музыки, 2025. — 308 с. — ISBN 978-5-8114-7783-8. — Текст : электронный // Лань : электронно-библиотечная система. — URL: https://e.lanbook.com/book/167242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</si>
  <si>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 (зарубежная и отечественная); Сольное камерное и оперное исполнительство; Сольное пение</t>
  </si>
  <si>
    <t>Избранное в пяти книгах. Оперы по романам Достоевского: Уч. пособие</t>
  </si>
  <si>
    <t>https://e.lanbook.com/book/167243</t>
  </si>
  <si>
    <t>978-5-8114-2194-7</t>
  </si>
  <si>
    <t>73446376</t>
  </si>
  <si>
    <t>Данная серия книг включает в себя сочинения драматурга Юрия Димитрина "Избранное" в пяти книгах. Четвертая книга посвящена опыту автора в создании им оперных либретто по романам Ф. Достоевского ("Братья Карамазовы", "Идиот", "Бесы"). В приложении представлены материалы о спектакле Мариинского театра "Братьев Карамазовы" (2008г), Издание адресовано деятелям музыкального театра, композиторам, либреттистам, музыковедам, педагогам и студентам музыкальных вузов, широкому кругу поклонников оперного искусства и почитателей творчества Ф. Достоевского.</t>
  </si>
  <si>
    <t>Димитрин, Ю. Избранное в пяти книгах. Оперы по романам Достоевского : уч. пособие / Ю. . Димитрин. — Санкт-Петербург : Планета Музыки, 2025. — 224 с. — ISBN 978-5-8114-2194-7. — Текст : электронный // Лань : электронно-библиотечная система. — URL: https://e.lanbook.com/book/167243 (дата обращения: 22.05.2025). — Режим доступа: для авториз. пользователей.</t>
  </si>
  <si>
    <t>Избранные арии для сопрано. Ноты</t>
  </si>
  <si>
    <t>https://e.lanbook.com/book/358589</t>
  </si>
  <si>
    <t>978-5-507-48193-4</t>
  </si>
  <si>
    <t>73353510</t>
  </si>
  <si>
    <t>Гаэтано Доницетти (1797-1848) — автор 74 опер. В его наследии присутствуют социальные драмы («Линда ди Шамуни»), героико-исторические произведения («Мария Стюарт»), лирико-драматические оперы («Лючия ди Ламмермур»), трагедии («Лукреция Борджиа»). Но самый значимый вклад Доницетти сделал в жанре buffa («Дон Паскуале», «Дочь полка»). В сборник вошли избранные арии для сопрано из опер «Лючия ди Ламмермур», «Лукреция Борджа», «Анна Болейн», «Мария Стюарт», «Дон Паскуале, «Аделия, или дочь стрелка», «Дочь полка», «Паризина», «Линда ди Шамуни», «Роберто Деверё». 
Издание адресовано студентам музыкальных училищ, вузов, профессиональным исполнителям. 
Gaetano Donizetti (1797–1848) is author of 74 operas. His legacy includes social dramas (“Linda di Chamounix”), heroic-historical works (“Mary Stuart”), lyric-dramatic operas (“Lucia di Lammermoor”), tragedies (“Lucrezia Borgia”). But Donizetti’s most valuable contribution was made to the buffa genre (“Don Pasquale”, “The Daughter of the Regiment”). The collection includes selected arias for soprano from the operas “Lucia di Lammermoor”, “Lucrezia Borgia”, “Anne Boleyn”, “Mary Stuart”, “Don Pasquale”, “Adelia, or the Archer’s Daughter”, “The Daughter of the Regiment”, “Parisina”, “Linda di Chamounix”, “Roberto Devereux”.
The edition is addressed to students of music colleges, higher schools, professional performers.</t>
  </si>
  <si>
    <t>Доницетти, Г. Избранные арии для сопрано : ноты / Г. . Доницетти. — Санкт-Петербург : Планета Музыки, 2024. — 152 с. — ISBN 978-5-507-48193-4. — Текст : электронный // Лань : электронно-библиотечная система. — URL: https://e.lanbook.com/book/358589 (дата обращения: 22.05.2025). — Режим доступа: для авториз. пользователей.</t>
  </si>
  <si>
    <t>Постановка голоса, вокальный ансамбль; Работа с вокальным ансамблем,творческим коллективом, постановка концертных номеров</t>
  </si>
  <si>
    <t>https://e.lanbook.com/book/411638</t>
  </si>
  <si>
    <t>978-5-507-49611-2</t>
  </si>
  <si>
    <t>73396829</t>
  </si>
  <si>
    <t>Й. Гайдн (1732-1809) вошел в историю музыки как автор инструментальной музыки и в первую очередь — как один из создателей классической симфонии и квартета. Однако в наследии композитора значительную долю составляют вокальные жанры — оратории, кантаты, мессы, арии, дуэты и др. Гайдн также написал более двадцати опер. В настоящий сборник вошли избранные арии для сопрано из опер «Армида», «Неожиданная встреча», «Обманутая неверность», из оратории «Времена года», а также из кантаты «Ариадна на Наксосе». Издание адресовано студентам музыкальных училищ и вузов, профессиональным вокалистам. 
J. Haydn (1732–1809) entered the music history as the author of instrumental music and, above all, as one of the creators of the classical symphony and quartet. However, a significant part of the composer’s heritage is represented by vocal genres — oratorios, cantatas, masses, arias, duets, etc. Haydn also wrote more than twenty operas. This collection includes selected arias for soprano from the operas “Armida”, “L’inconto improvviso”, “L’infidelità delusa”, from the oratorio “Die Jahreszeiten” (“The Seasons”), as well as from the cantata “Arianna a Naxos”.
The edition is addressed to students of music colleges and higher schools, professional vocalists.</t>
  </si>
  <si>
    <t>Гайдн, Й. Избранные арии для сопрано : ноты / Й. . Гайдн. — Санкт-Петербург : Планета Музыки, 2024. — 64 с. — ISBN 978-5-507-49611-2. — Текст : электронный // Лань : электронно-библиотечная система. — URL: https://e.lanbook.com/book/411638 (дата обращения: 22.05.2025). — Режим доступа: для авториз. пользователей.</t>
  </si>
  <si>
    <t>https://e.lanbook.com/book/362564</t>
  </si>
  <si>
    <t>978-5-507-48546-8</t>
  </si>
  <si>
    <t>73360541</t>
  </si>
  <si>
    <t>В. А. Моцарт питал особую любовь к оперному жанру. «Я завидую всем, кто пишет оперы. Я готов плакать, когда слышу оперную арию… Желание писать оперы – моя idеé fixe», – говорил композитор. Многие арии в силу своей сложности являются показателем исполнительского мастерства вокалиста. В издание вошли избранные женские арии из опер «Волшебная флейта», «Дон Жуан», «Свадьба Фигаро», «Заида, «Похищение из сераля», «Милосердие Тита», «Так поступают все», «Директор театра», «Идоменей». 
Сборник адресован студентам музыкальных училищ и вузов, профессиональным исполнителям. 
W. A. Mozart had a special affection for the opera genre. “I envy everyone who writes operas. I’m about to cry when I hear an opera aria... The desire to write operas is my ideé fixe,” said the composer. Many arias, due to their complexity, are an indicator of the vocalist’s performing skills. The edition includes selected arias for soprano from the operas “The Magic Flute”, “Don Giovanni”, “The Marriage of Figaro”, “Zaide”, “The Abduction from the Seraglio”, “The Clemency of Titus”, “Women Are Like That”, “The Impresario”, “Idomeneus”.
The collection is addressed to students of music colleges and higher schools, professional performers.</t>
  </si>
  <si>
    <t>Моцарт, В. А. Избранные арии для сопрано : ноты / В. А. Моцарт. — Санкт-Петербург : Планета Музыки, 2024. — 112 с. — ISBN 978-5-507-48546-8. — Текст : электронный // Лань : электронно-библиотечная система. — URL: https://e.lanbook.com/book/362564 (дата обращения: 22.05.2025). — Режим доступа: для авториз. пользователей.</t>
  </si>
  <si>
    <t>Избранные арии из опер и ораторий. Для сопрано. Ноты</t>
  </si>
  <si>
    <t>Гендель Г. Ф.</t>
  </si>
  <si>
    <t>https://e.lanbook.com/book/353783</t>
  </si>
  <si>
    <t>978-5-507-48194-1</t>
  </si>
  <si>
    <t>73445875</t>
  </si>
  <si>
    <t>Георг Фридрих Гендель (1685-1759) вошел в историю музыки в первую очередь как автор многочисленных опер и ораторий. Общее количество арий в наследии композитора насчитывает более тысячи. В издание вошли арии из опер «Ринальдо», «Юстиниан» «Юлий Цезарь», «Партенопа», «Альцина», «Роделинда», «Ксеркс», «Эцио», ораторий «Иисус Навин», «Семела», «Сусанна». Сборник адресован студентам музыкальных училищ и вузов, профессиональным исполнителям. Georg Friedrich Händel (1685–1759) became the part of a music history primarily as the author of numerous operas and oratorios. The total number of arias in the composer’s legacy is more than a thousand. The edition includes arias from the operas “Rinaldo”, “Giustino”, “Julius Caesar”, “Partenope”, “Alcina”, “Rodelinda”, “Xerxes”, “Aetius”, oratorios “Joshua”, “Semele”, “Susanna”. The collection is addressed to students of music colleges and higher schools, professional performers.</t>
  </si>
  <si>
    <t>Гендель, Г. Ф Избранные арии из опер и ораторий. Для сопрано : ноты / Г. Ф. Гендель. — Санкт-Петербург : Планета Музыки, 2025. — 56 с. — ISBN 978-5-507-48194-1. — Текст : электронный // Лань : электронно-библиотечная система. — URL: https://e.lanbook.com/book/353783 (дата обращения: 22.05.2025). — Режим доступа: для авториз. пользователей.</t>
  </si>
  <si>
    <t>Избранные вокальные произведения. Ноты</t>
  </si>
  <si>
    <t>Бетховен Л.</t>
  </si>
  <si>
    <t>https://e.lanbook.com/book/343532</t>
  </si>
  <si>
    <t>978-5-507-48100-2</t>
  </si>
  <si>
    <t>73445879</t>
  </si>
  <si>
    <t>В наследии Л. ван Бетховена область камерно-вокальной музыки занимает весомое место. К жанру песни композитор обращался на протяжении всего творческого пути, написав около 90 опусов. В сборник вошли отдельные песни («Аделаида», «Песня издалека», «Возлюбленной», «Поцелуй») и вокальные циклы (соч. 48. 52, 83, 98) Бетховена. Издание адресовано студентам вокальных факультетов музыкальных училищ и вузов, профессиональным исполнителям, любителям вокальной музыки. The sphere of chamber vocal music occupies a significant place in the L. van Beethoven’s heritage. The composer turned himself to the genre of Lied throughout his entire career, having written about 90 opuses. The collection includes separate songs (“Adelaide”, “Song From Afar”, “To the Beloved”, “The Kiss”) and Beethoven’s vocal cycles (op. 48. 52, 83, 98). The edition is addressed to students of vocal faculties of music colleges and higher schools, professional performers, lovers of vocal music.</t>
  </si>
  <si>
    <t>Бетховен, Л. в Избранные вокальные произведения : ноты / Л. в. Бетховен. — Санкт-Петербург : Планета Музыки, 2025. — 116 с. — ISBN 978-5-507-48100-2. — Текст : электронный // Лань : электронно-библиотечная система. — URL: https://e.lanbook.com/book/343532 (дата обращения: 22.05.2025). — Режим доступа: для авториз. пользователей.</t>
  </si>
  <si>
    <t>Анализ музыкальных произведений; История вокального искусства; Музыкальная литература; Музыкальная литература (зарубежная и отечественная); Музыкально-исполнительская деятельность; Постановка голоса, вокальный ансамбль; Сольное и ансамблевое пение; Сольное камерное и оперное исполнительство; Сольное пение</t>
  </si>
  <si>
    <t>Монюшко С.</t>
  </si>
  <si>
    <t>https://e.lanbook.com/book/415583</t>
  </si>
  <si>
    <t>978-5-507-49923-6</t>
  </si>
  <si>
    <t>73402010</t>
  </si>
  <si>
    <t>Польский композитор Станислав Монюшко (1819-1872) вошел в историю музыки как создатель национальной оперы. Значительную долю в его наследии занимает камерно-вокальная лирика различных жанровых разновидностей, включая песни, романсы, думки, мелодии, баллады, элегии. В сборник вошли избранные сочинения на русские тексты. Издание адресовано студентам музыкальных училищ, вузов, профессиональным исполнителям и любителям вокальной музыки. 
The Polish composer Stanisław Moniuszko (1819–1872) entered the music history as the creator of a national opera. The considerable part of his geritage is represented by chamber vocal works of various genre types, including songs, romances, dumkas, tunes, ballads, elegies. The collection includes selected compositions to lyrics in Russian. 
The edition is addressed to students of music colleges and higher schools, professional performers and vocal music lovers.</t>
  </si>
  <si>
    <t>Монюшко, С. Избранные вокальные произведения : ноты / С. . Монюшко. — Санкт-Петербург : Планета Музыки, 2024. — 64 с. — ISBN 978-5-507-49923-6. — Текст : электронный // Лань : электронно-библиотечная система. — URL: https://e.lanbook.com/book/415583 (дата обращения: 22.05.2025). — Режим доступа: для авториз. пользователей.</t>
  </si>
  <si>
    <t>Делиб Л.</t>
  </si>
  <si>
    <t>https://e.lanbook.com/book/341120</t>
  </si>
  <si>
    <t>978-5-507-47874-3</t>
  </si>
  <si>
    <t>73445878</t>
  </si>
  <si>
    <t>Лео Делиб (1836—1891) в первую очередь известен как автор балетов, опер, оперетт. Камерно-вокальные произведения (20) с жанровым подзаголовком «melodies» отразили специфические черты его театрального стиля. Для них также характерны обаятельность вокальной партии и выразительность воплощаемых образов. В издание вошли опусы на слова А. де Мюссе, А. Сильвестра, В. Гюго и др. Сборник адресован студентам музыкальных училищ, вузов, профессиональным исполнителям, а также любителям вокальной музыки. Léo Delibes (1836–1891) is known first of all as the author of ballets, operas, and operettas. Chamber vocal works (20) with the genre subtitle “mélodies” reflected the specific features of his theatre music style. They are also characterized by the charm of the vocal part and the expressiveness of the embodied images. The edition includes opuses to lyrics by A. de Musset, A. Syl-vestre, V. Hugo and others. The collection is addressed to students of music colleges and higher schools, professional performers, lovers of vocal music.</t>
  </si>
  <si>
    <t>Делиб, Л. Избранные вокальные произведения : ноты / Л. . Делиб. — Санкт-Петербург : Планета Музыки, 2025. — 92 с. — ISBN 978-5-507-47874-3. — Текст : электронный // Лань : электронно-библиотечная система. — URL: https://e.lanbook.com/book/341120 (дата обращения: 22.05.2025). — Режим доступа: для авториз. пользователей.</t>
  </si>
  <si>
    <t>Исполнительская и репетиционно-концертная деятельность; Сольное камерное и оперное исполнительство; Сольное пение;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</si>
  <si>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Избранные вокальные произведения. Песни, арии, романсы. Ноты</t>
  </si>
  <si>
    <t>Верстовский А. Н.</t>
  </si>
  <si>
    <t>https://e.lanbook.com/book/190390</t>
  </si>
  <si>
    <t>978-5-8114-8799-8</t>
  </si>
  <si>
    <t>73445421</t>
  </si>
  <si>
    <t>Наследие Алексея Николаевича Верстовского (1799-1862) включает сочинения разнообразных жанров: оперы, оперы-водевили, вокально-оркестровые произведения, музыка к драматическим спектаклям, духовные сочинения, романсы и песни. В сборник вошли самые известные вокальные произведения композитора, среди которых — песня "Черная шаль", романсы "Колокольчик", "Ах точно ль никогда...". Издание адресовано профессиональным исполнителям, студентам творческих учебных заведений, любителям вокальной музыки. The legacy of Alexei Nikolaevich Verstovsky (1799–1862) includes works of various genres: operas, vaudeville operas, vocal and orchestral works, music for dramatic performances, sacred pieces, romances and songs. The collection includes the most famous vocal works by the composer, among which the song "Black Shawl", romances "Little Bell", "Oh, surely never...". The edition is addressed to professional performers, students of schools of arts, and vocal music lovers.</t>
  </si>
  <si>
    <t>Верстовский, А. Н Избранные вокальные произведения. Песни, арии, романсы : ноты / . — Санкт-Петербург : Планета Музыки, 2025. — 92 с. — ISBN 978-5-8114-8799-8. — Текст : электронный // Лань : электронно-библиотечная система. — URL: https://e.lanbook.com/book/190390 (дата обращения: 22.05.2025). — Режим доступа: для авториз. пользователей.</t>
  </si>
  <si>
    <t>Исполнительская и репетиционно-концертная деятельность; Сольное камерное и оперное исполнительство; Сольное пение</t>
  </si>
  <si>
    <t>Избранные песни и романсы. Ноты, 2-е изд., стер.</t>
  </si>
  <si>
    <t>Кюи Ц. А.</t>
  </si>
  <si>
    <t>https://e.lanbook.com/book/265349</t>
  </si>
  <si>
    <t>978-5-507-45156-2</t>
  </si>
  <si>
    <t>73445881</t>
  </si>
  <si>
    <t>Жанры камерно-вокальной музыки занимают в творчестве Цезаря Антоновича Кюи (1835-1918) весомое место. Композитор, музыкальный критик, член балакиревского кружка — автор более четырехсот песен и романсов. В сборник вошли избранные произведения на стихи Пушкина, Плещеева, А. Толстого, Полежаева, Майкова, Гейне и др. Издание адресовано начинающим и профессиональным музыкантам, а также широкому кругу любителей вокальной музыки. The genres of chamber vocal music occupy a significant place in the work of César Antonovich Cui (1835–1918). A composer, music critic, member of the Balakirev circle was the author of more than four hundred songs and romances. The collection includes selected works on lyrics by Pushkin, Pleshcheev, A. Tolstoy, Polezhaev, Maikov, Heine and others. The edition is addressed to beginners and professional musicians, as well as to a wide range of vocal music lovers.</t>
  </si>
  <si>
    <t>Кюи, Ц. А Избранные песни и романсы : ноты / Ц. А. Кюи. — 2-е изд., стер. — Санкт-Петербург : Планета Музыки, 2025. — 100 с. — ISBN 978-5-507-45156-2. — Текст : электронный // Лань : электронно-библиотечная система. — URL: https://e.lanbook.com/book/265349 (дата обращения: 22.05.2025). — Режим доступа: для авториз. пользователей.</t>
  </si>
  <si>
    <t>Избранные песни. Для голоса и фортепиано. Ноты</t>
  </si>
  <si>
    <t>Шаминад С.</t>
  </si>
  <si>
    <t>https://e.lanbook.com/book/342866</t>
  </si>
  <si>
    <t>978-5-507-47985-6</t>
  </si>
  <si>
    <t>73445888</t>
  </si>
  <si>
    <t>При жизни Сесиль Шаминад (1857-1944) была известна как одна из самых талантливых пианисток и композиторов Европы. Ее музыкальный стиль развивался в рамках французского позднего романтизма. В наследии Шаминад — около 400 произведений, значительную часть которых составляет камерно-вокальная лирика. В сборник вошли избранные песни на стихи французских поэтов. Издание адресовано студентам музыкальных училищ и вузов, профессиональным исполнителям, любителям вокальной музыки. During her lifetime, Cécile Chaminade (1857–1944) was known as one of the most gifted pianists and composers in Europe. Her musical style developed within late French romanticism. Shaminad’s heritage includes about 400 works, a significant part of which is represented by chamber vocal pieces. The collection includes selected songs to lyrics by French poets. The edition is addressed to students of music colleges and higher schools, professional performers, lovers of vocal music.</t>
  </si>
  <si>
    <t>Шаминад, С. Избранные песни. Для голоса и фортепиано : ноты / С. . Шаминад. — Санкт-Петербург : Планета Музыки, 2025. — 88 с. — ISBN 978-5-507-47985-6. — Текст : электронный // Лань : электронно-библиотечная система. — URL: https://e.lanbook.com/book/342866 (дата обращения: 22.05.2025). — Режим доступа: для авториз. пользователей.</t>
  </si>
  <si>
    <t>https://e.lanbook.com/book/342860</t>
  </si>
  <si>
    <t>978-5-507-48019-7</t>
  </si>
  <si>
    <t>73445887</t>
  </si>
  <si>
    <t>Жанр сольной светской песни в Англии, пройдя протяженный эволюционный путь, достиг высшей точки развития в творчестве Генри Пёрселла (1659–1695). Песенное наследие композитора включает опусы на высокохудожественную поэзию английских авторов. Характерной чертой песен является создание музыкально-риторических фигур, призванных подчеркнуть содержание текста, а также драматические и комические элементы. Издание адресовано студентам музыкальных училищ, вузов, широкому кругу любителей вокальной музыки. The genre of solo secular song in England, having gone a long path of evolution, reached its highest peak in the work of Henry Purcell (1659–1695). The composer’s song heritage includes opuses to highly artistic poetry by English authors. A characteristic feature of the songs is the creation of musical-rhetorical figures intended to emphasize the lyrics’ meaning, as well as dramatic and comic elements. The edition is addressed to students of music colleges, higher schools, and a wide range of lovers of vocal music.</t>
  </si>
  <si>
    <t>Пёрселл, Г. Избранные песни. Для голоса и фортепиано : ноты / Г. . Пёрселл. — Санкт-Петербург : Планета Музыки, 2025. — 44 с. — ISBN 978-5-507-48019-7. — Текст : электронный // Лань : электронно-библиотечная система. — URL: https://e.lanbook.com/book/342860 (дата обращения: 22.05.2025). — Режим доступа: для авториз. пользователей.</t>
  </si>
  <si>
    <t>Годар Б. Л.</t>
  </si>
  <si>
    <t>https://e.lanbook.com/book/339407</t>
  </si>
  <si>
    <t>978-5-507-47823-1</t>
  </si>
  <si>
    <t>73445886</t>
  </si>
  <si>
    <t>Бенжамен Луи Поль Годар (1849-1895) — французский скрипач и композитор, известный в первую очередь как автор салонных фортепианных пьес. Камерно-вокальное творчество автора представлено более чем сотней песен на собственные тексты и стихи французских поэтов — А. Де Мюссе, В. Гюго, Ж.-П. К. де Флориана, Ш. Бодлера и др. Издание адресовано студентам музыкальных училищ и вузов, профессиональным исполнителям, любителям вокальной музыки. Benjamin Louis Paul Godard (1849–1895) was a French violinist and composer, best known for his salon piano pieces. The author’s chamber vocal work is represented by more than a hundred songs to his own lyrics and poems by French poets — A. de Musset, V. Hugo, J.-P. C. de Florian, C. Baudelaire and others. The edition is addressed to students of music colleges and higher schools, professional performers, lovers of vocal music.</t>
  </si>
  <si>
    <t>Годар, Б. Л Избранные песни. Для голоса и фортепиано : ноты / Б. Л. Годар. — Санкт-Петербург : Планета Музыки, 2025. — 84 с. — ISBN 978-5-507-47823-1. — Текст : электронный // Лань : электронно-библиотечная система. — URL: https://e.lanbook.com/book/339407 (дата обращения: 22.05.2025). — Режим доступа: для авториз. пользователей.</t>
  </si>
  <si>
    <t>Салливан А. С.</t>
  </si>
  <si>
    <t>https://e.lanbook.com/book/345650</t>
  </si>
  <si>
    <t>978-5-507-48103-3</t>
  </si>
  <si>
    <t>73445889</t>
  </si>
  <si>
    <t>Сэр Артур Сеймур Салливан — британский композитор ирландско-итальянского происхождения, органист, дирижёр и педагог. В его наследии — более 80 песен для голоса в сопровождении фортепиано, в том числе «Потерянный аккорд» на слова английской поэтессы Аделаиды Энн Проктер, «Рассеянный нищий» на слова Редьярда Киплинга, «Мэри Морисон» на слова Роберта Бёрнса и др. Издание адресовано студентам музыкальных училищ и вузов, профессиональным исполнителям, любителям вокальной музыки. Sir Arthur Seymour Sullivan (1842–1900) was a British composer of Irish and Italian origins, organist, conductor and teacher. His legacy includes more than 80 songs for voice and piano, including “The Lost Chord” to lyrics by the English poetess Adelaide Anne Procter, “The Absent-Minded Beggar” to lyrics by Rudyard Kipling, “Mary Morison” to lyrics by Robert Burns, etc. The edition is addressed to students of music colleges and higher schools, professional performers, and a wide range of lovers of vocal music.</t>
  </si>
  <si>
    <t>Салливан, А. С Избранные песни. Для голоса и фортепиано : ноты / А. С. Салливан. — Санкт-Петербург : Планета Музыки, 2025. — 84 с. — ISBN 978-5-507-48103-3. — Текст : электронный // Лань : электронно-библиотечная система. — URL: https://e.lanbook.com/book/345650 (дата обращения: 22.05.2025). — Режим доступа: для авториз. пользователей.</t>
  </si>
  <si>
    <t>Вагнер Р.</t>
  </si>
  <si>
    <t>https://e.lanbook.com/book/342335</t>
  </si>
  <si>
    <t>978-5-507-46976-5</t>
  </si>
  <si>
    <t>73445885</t>
  </si>
  <si>
    <t>Камерно-вокальная музыка в наследии Рихарда Вагнера (1813-1883) представлена крайне скромно. Вместе с тем композитор значительно обновил жанр Lied, симфонизируя его и привнеся оперную патетику. Самым примечательным опусом в наследии Вагнера является цикл на слова Матильды Везендонк, в котором наиболее ярко отразились его музыкально-эстетические принципы. В издание также вошли песни на стихи В. Гюго, Г. Гейне, И. В. фон Гёте. Сборник адресован студентам вокальных факультетов и профессиональным исполнителям. Chamber vocal music in the Richard Wagner’s (1813–1883) heritage occupies a small place. At the same time, the composer brought much new to the genre of Lied, making it more symphonic and adding the opera pathos. The most remarkable opus in Wagner’s heritage is the cycle to lyrics by Mathilde Wesendonck, which reflected most clearly his musical and aesthetic principles. The edition also includes songs to lyrics by V. Hugo, H. Heine, J. W. von Goethe. The collection is addressed to students of vocal departments and professional performers.</t>
  </si>
  <si>
    <t>Вагнер, Р. Избранные песни. Для голоса и фортепиано : ноты / Р. . Вагнер. — Санкт-Петербург : Планета Музыки, 2025. — 92 с. — ISBN 978-5-507-46976-5. — Текст : электронный // Лань : электронно-библиотечная система. — URL: https://e.lanbook.com/book/342335 (дата обращения: 22.05.2025). — Режим доступа: для авториз. пользователей.</t>
  </si>
  <si>
    <t>Гуно Ш. Ф.</t>
  </si>
  <si>
    <t>https://e.lanbook.com/book/383930</t>
  </si>
  <si>
    <t>978-5-507-48014-2</t>
  </si>
  <si>
    <t>73364702</t>
  </si>
  <si>
    <t>К камерно-вокальным жанрам Шарль Гуно (1818-1893) обращался на протяжении всего творческого пути. В наследии композитора более 140 песен и романсов на французские, английские, итальянские тексты. В издание вошли избранные песни на слова Ж. Барбье, А. де Ламартина, А. Дельпи и др. 
Сборник адресован студентам музыкальных училищ и вузов, профессиональным исполнителям, любителям вокальной музыки.
Charles Gounod (1818–1893) addressed himself to chamber vocal genres throughout his entire career. The composer’s heritage includes more than 140 songs and romances to lyrics in French, English, Italian. The collection includes selected songs to lyrics by J. Barbier, A. de Lamartine, A. Delpit and others.
The edition is addressed to students of music colleges and higher schools, professional performers, lovers of vocal music.</t>
  </si>
  <si>
    <t>Гуно, Ш. Ф. Избранные песни. Для голоса и фортепиано : ноты / Ш. Ф. Гуно. — Санкт-Петербург : Планета Музыки, 2024. — 132 с. — ISBN 978-5-507-48014-2. — Текст : электронный // Лань : электронно-библиотечная система. — URL: https://e.lanbook.com/book/383930 (дата обращения: 22.05.2025). — Режим доступа: для авториз. пользователей.</t>
  </si>
  <si>
    <t>Избранные произведения австралийских композиторов для фортепиано. Ноты</t>
  </si>
  <si>
    <t>https://e.lanbook.com/book/450614</t>
  </si>
  <si>
    <t>978-5-507-52143-2</t>
  </si>
  <si>
    <t>73419613</t>
  </si>
  <si>
    <t>В конце XIX — первой половине XX века в Австралии выделяется плеяда выдающихся музыкантов, чье творчество стало основой для формирования и развития уникальной композиторской школы. В сборник вошли фортепианные произведения Джорджа де Кайрос Рего, внесшего большой вклад в развитие культурной жизни и системы музыкального образования страны, пианистки Алисы Шарбоне-Келлерман, Томаса Эдварда Балча, Артура Чантера, Роя Агнью. 
Издание адресовано ученикам ДМШ, студентам музыкальных училищ, вузов, любителям фортепианной музыки.
In the late 19th and early 20th centuries, a galaxy of outstanding musicians emerged in Australia, whose work became the basis for the formation and evolution of a unique composers’ school. The collection includes piano works by George de Cairos Rego, who made a large contribution to the development of cultural life and the system of musical education in the country, pianist Alice Charbonnet-Kellermann, Thomas Edward Bulch, Arthur Chanter, and Roy Agnew.
The collection is addressed to students of children’s music schools, colleges and higher schools, lovers of piano music.</t>
  </si>
  <si>
    <t>Ильянова, Е. А.  Избранные произведения австралийских композиторов для фортепиано : ноты / Е. А. Ильянова. — Санкт-Петербург : Планета Музыки, 2025. — 84 с. — ISBN 978-5-507-52143-2. — Текст : электронный // Лань : электронно-библиотечная система. — URL: https://e.lanbook.com/book/450614 (дата обращения: 22.05.2025). — Режим доступа: для авториз. пользователей.</t>
  </si>
  <si>
    <t>Избранные произведения азербайджанских композиторов для фортепиано. Ноты</t>
  </si>
  <si>
    <t>https://e.lanbook.com/book/450599</t>
  </si>
  <si>
    <t>978-5-507-52103-6</t>
  </si>
  <si>
    <t>73419612</t>
  </si>
  <si>
    <t>Зарождение фортепианной музыки в Азербайджане относится к периоду 1920-х годов. Азербайджанские композиторы, осваивая традиции западноевропейской и русской фортепианных школ, создавали уникальные произведения, в которых гармонично сочетались национальные и мировые музыкальные традиции. В числе значимых для искусства имен — Узеир Гаджибеков, Асаф Зейналлы, Эртогрул Джавид — композиторы, оставившие значительный след в истории азербайджанской музыки. 
Издание адресовано ученикам ДМШ, студентам музыкальных училищ, вузов, любителям фортепианной музыки.
The origins of Azerbaijani piano music date back to the 1920s. Azerbaijani composers, mastering the traditions of Western European and Russian piano schools, created unique works that harmoniously combined traditions of a national music and a world music. Among the outstanding artists are Uzeir Gadzybekov, Asaf Zeynalli, Ertogrul Djavid — the composers who left a significant mark in the Azerbaijani music history.
The collection is addressed to students of children’s music schools, colleges and higher schools, lovers of piano music.</t>
  </si>
  <si>
    <t>Ильянова, Е. А.  Избранные произведения азербайджанских композиторов для фортепиано : ноты / Е. А. Ильянова. — Санкт-Петербург : Планета Музыки, 2025. — 52 с. — ISBN 978-5-507-52103-6. — Текст : электронный // Лань : электронно-библиотечная система. — URL: https://e.lanbook.com/book/450599 (дата обращения: 22.05.2025). — Режим доступа: для авториз. пользователей.</t>
  </si>
  <si>
    <t>Избранные произведения болгарских композиторов для фортепиано. Ноты</t>
  </si>
  <si>
    <t>https://e.lanbook.com/book/450617</t>
  </si>
  <si>
    <t>978-5-507-52144-9</t>
  </si>
  <si>
    <t>73419626</t>
  </si>
  <si>
    <t>Болгарская композиторская школа сформировалась на рубеже XIX-XX веков, впитав в себя влияние западноевропейской, византийской и русской музыкальных традиций. Это уникальное сочетание определяет ключевые особенности болгарской национальной музыки. Ко второму поколению композиторов относятся Димитр Ненов (1901-1953) и Ираклий Несторов (1896-1940). 
Издание адресовано ученикам ДМШ, студентам музыкальных училищ, вузов, любителям фортепианной музыки.
The Bulgarian composers’s school was formed at the turn of the 19th and 20th centuries under the influences of Western European, Byzantine and Russian musical traditions. This unique combination defines the main features of Bulgarian national music. The second generation of composers is represented by Dimitar Nenov (1901–1953) and Heraklit Nestoroff (1896–1940).
The collection is addressed to students of children’s music schools, colleges and higher schools, lovers of piano music.</t>
  </si>
  <si>
    <t>Ильянова, Е. А.  Избранные произведения болгарских композиторов для фортепиано : ноты / Е. А. Ильянова. — Санкт-Петербург : Планета Музыки, 2025. — 84 с. — ISBN 978-5-507-52144-9. — Текст : электронный // Лань : электронно-библиотечная система. — URL: https://e.lanbook.com/book/450617 (дата обращения: 22.05.2025). — Режим доступа: для авториз. пользователей.</t>
  </si>
  <si>
    <t>Избранные произведения греческих композиторов для фортепиано. Ноты</t>
  </si>
  <si>
    <t>https://e.lanbook.com/book/450611</t>
  </si>
  <si>
    <t>978-5-507-52145-6</t>
  </si>
  <si>
    <t>73419628</t>
  </si>
  <si>
    <t>Обретя независимость в 1821 году, Греция начала постепенно восстанавливать национальную культурную самобытность; важную роль  в этом процессе сыграло основание Афинской консерватории в 1871 году, а также формирование Ионической композиторской школы. В числе самых ярких представителей школы — С. Самарас, первый греческий автор, получивший признание за рубежом. В сборник также вошли фортепианные пьесы З. Велодиоса, Л. Маргаритиса, Н.  Скалкотаса.  
Издание адресовано ученикам ДМШ, студентам музыкальных училищ, вузов, любителям фортепианной музыки.
After Greece had gained its independence in 1821, the land gradually began to restore its national cultural identity; an important role in this process was played by the foundation of the Athens Conservatory in 1871, as well as the formation of the Ionian composers’ school. Among the school most prominent representatives was  S. Samaras, the first Greek composer to receive a recognition abroad. The collection also includes piano pieces by Z. Veloudios, L. Margaritis, N. Skalkottas. 
The collection is addressed to students of children’s music schools, colleges and higher schools, lovers of piano music.</t>
  </si>
  <si>
    <t>Ильянова, Е. А.  Избранные произведения греческих композиторов для фортепиано : ноты / Е. А. Ильянова. — Санкт-Петербург : Планета Музыки, 2025. — 64 с. — ISBN 978-5-507-52145-6. — Текст : электронный // Лань : электронно-библиотечная система. — URL: https://e.lanbook.com/book/450611 (дата обращения: 22.05.2025). — Режим доступа: для авториз. пользователей.</t>
  </si>
  <si>
    <t>Избранные произведения грузинских композиторов для фортепиано. Ноты</t>
  </si>
  <si>
    <t>https://e.lanbook.com/book/469067</t>
  </si>
  <si>
    <t>978-5-507-51879-1</t>
  </si>
  <si>
    <t>73409238</t>
  </si>
  <si>
    <t>Зарождение фортепианного искусства в Грузии началось в XIX веке и связано главным образом с деятельностью А. Мизандари, композитора, пианиста, педагога и общественного деятеля. В первые десятилетия XX века грузинские композиторы создавали произведения, отражающие национальную специфику и народные мотивы. Мизандари и другие пионеры грузинской фортепианной музыки заложили основы для дальнейшего развития профессионального музыкального искусства Грузии. Так сформировалась уникальная и самобытная национальная фортепианная школа. В сборник также вошли пьесы Д. Аракишвили и И. Джабарди. 
Издание адресовано ученикам ДМШ, студентам музыкальных училищ, вузов, любителям фортепианной музыки.
The piano art started to evolve in Georgia in the 19th century and is mainly associated with the activities of A. Misandari, a composer, pianist, teacher and public figure. In the first decades of the 20th century, Georgian composers created works that reflected national features and traditional themes. Misandari and other pioneers of Georgian piano music laid the foundations for the further evolution of professional music art in Georgia. Thus, a unique and original national piano school was formed. The collection also includes pieces by D. Arakishvili and I. Djabadari.
The collection is addressed to students of children’s music schools, colleges and higher schools, lovers of piano music.</t>
  </si>
  <si>
    <t>Ильянова, Е. А.  Избранные произведения грузинских композиторов для фортепиано : ноты / Е. А. Ильянова. — Санкт-Петербург : Планета Музыки, 2024. — 56 с. — ISBN 978-5-507-51879-1. — Текст : электронный // Лань : электронно-библиотечная система. — URL: https://e.lanbook.com/book/469067 (дата обращения: 22.05.2025). — Режим доступа: для авториз. пользователей.</t>
  </si>
  <si>
    <t>Избранные произведения датских композиторов для фортепиано. Ноты</t>
  </si>
  <si>
    <t>https://e.lanbook.com/book/450605</t>
  </si>
  <si>
    <t>978-5-507-52200-2</t>
  </si>
  <si>
    <t>73419645</t>
  </si>
  <si>
    <t>Формирование национальной композиторской школы Дании ознаменовано деятельностью двух музыкантов — Иоганна Петера Эмилиуса Хартмана и Нильса Вильгельма Гаде. В издание также вошли пьесы Карла Августа Нильсена, одного из самых влиятельных датских музыкантов, Юлиуса Бехгаарда и Виктора Эмануэля Бендикса. Несмотря на различия в стилях и жанрах, творчество этих авторов отличается ярким национальным колоритом, драматической выразительностью и глубиной художественного содержания. 
Издание адресовано ученикам ДМШ, студентам музыкальных училищ, вузов, любителям фортепианной музыки.
The formation of the national Danish composers’ school is marked by the work of two musicians, Johann Peter Emilius Hartmann and Niels Wilhelm Gade. The edition also includes pieces by Carl August Nielsen, one of the most influential Danish musicians, Julius Bechgaard and Victor Emanuel Bendix. Despite the differences in styles and genres, the work of these authors is distinguished by a vivid national colour, pathetic expression and deep meaning.
The collection is addressed to students of children’s music schools, colleges and higher schools, lovers of piano music.</t>
  </si>
  <si>
    <t>Ильянова, Е. А.  Избранные произведения датских композиторов для фортепиано : ноты / Е. А. Ильянова. — Санкт-Петербург : Планета Музыки, 2025. — 64 с. — ISBN 978-5-507-52200-2. — Текст : электронный // Лань : электронно-библиотечная система. — URL: https://e.lanbook.com/book/450605 (дата обращения: 22.05.2025). — Режим доступа: для авториз. пользователей.</t>
  </si>
  <si>
    <t>Ансамблевое исполнительство; Исполнительская деятельность</t>
  </si>
  <si>
    <t>Избранные произведения для скрипки и фортепиано. Ноты</t>
  </si>
  <si>
    <t>Венявский Г.</t>
  </si>
  <si>
    <t>https://e.lanbook.com/book/177800</t>
  </si>
  <si>
    <t>978-5-8114-8539-0</t>
  </si>
  <si>
    <t>73445357</t>
  </si>
  <si>
    <t>Имя Генрика Венявского (1835-1880) известно каждому скрипачу. Один из самых ярких виртуозов своего времени, Венявский производил на слушателей неизгладимое впечатление красотой звука, блестящей техникой, артистизмом. Венявский писал музыку только для скрипки и создал около 40 опусов. Его сочинения входят в репертуар почти всех скрипачей, привлекая своей свежестью и эффектностью. В издание вошли самые популярные произведения для скрипки и фортепиано, среди которых — «Легенда» соч. 17, 2 характерные мазурки соч. 9, фантазия на русские темы «Воспоминания о Москве» соч. 6. Сборник адресован ученикам старших классов ДМШ, студентам музыкальных училищ и вузов, профессиональным исполнителям. The name of Henryk Wieniawski (1835–1880) is known to every violinist. One of the brightest virtuosos of his time, Wieniawski made a deep impression on the audience with the beauty of a sound, brilliant technique, and artistic expression. Wieniawski wrote music for violin only and created about 40 opuses. His works are in the repertoire of almost all violinists, who are attracted by the pieces’ fresh and bright features. The edition includes the most popular works for violin and piano, among which "Legend" op. 17, 2 characteristic mazurkas op. 19, Fantasy on Russian Airs “Souvenir de Moscou” op. 6. The collection is addressed to senoir grades pupils of children’s music schools, students of music colleges and universities, performing musicians.</t>
  </si>
  <si>
    <t>Венявский, Г. Избранные произведения для скрипки и фортепиано : ноты / . — Санкт-Петербург : Планета Музыки, 2025. — 116 с. — ISBN 978-5-8114-8539-0. — Текст : электронный // Лань : электронно-библиотечная система. — URL: https://e.lanbook.com/book/177800 (дата обращения: 22.05.2025). — Режим доступа: для авториз. пользователей.</t>
  </si>
  <si>
    <t>Элгар Э.</t>
  </si>
  <si>
    <t>https://e.lanbook.com/book/177068</t>
  </si>
  <si>
    <t>978-5-8114-8330-3</t>
  </si>
  <si>
    <t>73445555</t>
  </si>
  <si>
    <t>Английского композитора Эдварда Элгара (1857-1934) почитают на родине как национального героя — наравне с Г. Перселлом, У. Шекспиром, Ч. Диккенсом, Б. Шоу. Его творчество оказало колоссальное влияние на музыкальную культуру Англии. В композиторском стиле Элгара органично переплелись национальные черты и западноевропейские (особенно австро-немецкие) веяния. В сборник вошли как популярные («Приветствие любви» ор. 12, "Капризница" ор. 17), так и менее репертуарные (Три пьесы для скрипки и фортепиано ор. 4) сочинения для скрипки и фортепиано. Издание адресовано студентам музыкальных училищ и ВУЗов, профессиональным скрипачам, любителям инструментальной музыки. The English composer Edward Elgar (1857–1934) is revered at home as a national hero, along with H. Purcell, W. Shakespeare, C. Dickens, B. Shaw. His work has had a tremendous impact on the musical culture of England. In the composer’s style of Elgar there intertwined national features and Western European (especially Austro-German) trends. The collection includes both popular (“Salut d’Amour” op. 12, “La Capricieuse” op. 17) and more rare performed (“Three pieces for violin and piano”, op. 4) compositions for violin and piano. The edition is addressed to students of music colleges and universities, performing violinists, and admirers of instrumental.</t>
  </si>
  <si>
    <t>Элгар, Э. Избранные произведения для скрипки и фортепиано : ноты / Э. . Элгар. — Санкт-Петербург : Планета Музыки, 2025. — 68 с. — ISBN 978-5-8114-8330-3. — Текст : электронный // Лань : электронно-библиотечная система. — URL: https://e.lanbook.com/book/177068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</si>
  <si>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Музыкально-исполнительская деятельность; Основы игры на музыкальном инструменте (Фортепиано); Фортепиано, чтение с листа</t>
  </si>
  <si>
    <t>Избранные произведения для фортепиано. Ноты</t>
  </si>
  <si>
    <t>Вебер К. М.</t>
  </si>
  <si>
    <t>https://e.lanbook.com/book/182101</t>
  </si>
  <si>
    <t>978-5-8114-8697-7</t>
  </si>
  <si>
    <t>73445290</t>
  </si>
  <si>
    <t>Фортепианное творчество К. М. фон Вебера (1786-1826) стало связующим звеном между фортепианным стилем венских классиков и виртуозным стилем композиторов-романтиков. Из-под пера композитора вышли четыре сонаты, пять пьес, восемь вариационных циклов, танцы и дуэты. Вебер одним из первых начал разрабатывать жанр концертной пьесы и достиг в этой области больших успехов. Издание адресовано студентам музыкальных колледжей и вузов, концертирующим пианистам, любителям инструментальной музыки. The piano work of C. M. von Weber (1786–1826) became a link between the piano style of the Viennese classics and the virtuoso style of romantic composers. The composer had written four sonatas, five pieces, eight variations cycles, dances and duets. Weber was one of the first composers to develop the genre of a concert piece and made great success in this field. The edition is addressed to students of music colleges and universities, concert pianists, and instrumental music lovers.</t>
  </si>
  <si>
    <t>Вебер, К. М Избранные произведения для фортепиано : ноты / . — Санкт-Петербург : Планета Музыки, 2025. — 88 с. — ISBN 978-5-8114-8697-7. — Текст : электронный // Лань : электронно-библиотечная система. — URL: https://e.lanbook.com/book/182101 (дата обращения: 22.05.2025). — Режим доступа: для авториз. пользователей.</t>
  </si>
  <si>
    <t>Избранные произведения канадских композиторов для фортепиано. Ноты</t>
  </si>
  <si>
    <t>https://e.lanbook.com/book/434738</t>
  </si>
  <si>
    <t>978-5-507-51657-5</t>
  </si>
  <si>
    <t>73408343</t>
  </si>
  <si>
    <t>В Канаде на рубеже XIX–XX веков широкое распространение получило домашнее и салонное музицирование. В канадской музыке этого периода преобладали малые формы — песни с инструментальным сопровождением, фортепианные и скрипичные пьесы. Профессиональная композиторская школа в Канаде начала формироваться в 1920-е годы. Канадская музыка, осваивая новые веяния мирового искусства, постепенно обретала национальные особенности. В сборник вошли фортепианные опусы композиторов конца XIX — первой половины XX веков:  Э. Ганьона,  К. Лавалле,  Р.-О. Пеллетье,  С. Мазюретта,  А. Контанта, А. Летондаля, Ж.-Б. Лафреньера. 
Издание адресовано ученикам ДМШ, студентам музыкальных училищ, вузов, любителям фортепианной музыки.
The home and salon music-making became very popular in Canada at the turn of the 19th and 20th centuries. Canadian music of this period was dominated by small forms — songs with instrumental accompaniment, piano and violin pieces. The professional school of composers in Canada started to form in the 1920s. Canadian music, following the new trends in the world art, gradually acquired national features. The collection includes piano works by composers of the late 19th — the first half of the 20th  centuries:  E. Gagnon,  C. Lavallée,  R.-O. Pelletier,  S. Mazurette,  A. Contant,   A. Letondal, J.-B. Lafrenière.
The collection is addressed to students of children’s music schools, colleges and higher schools, lovers of piano music.</t>
  </si>
  <si>
    <t>Ильянова, Е. А.  Избранные произведения канадских композиторов для фортепиано : ноты / Е. А. Ильянова. — Санкт-Петербург : Планета Музыки, 2024. — 72 с. — ISBN 978-5-507-51657-5. — Текст : электронный // Лань : электронно-библиотечная система. — URL: https://e.lanbook.com/book/434738 (дата обращения: 22.05.2025). — Режим доступа: для авториз. пользователей.</t>
  </si>
  <si>
    <t>Избранные произведения мексиканских композиторов для фортепиано. Ноты</t>
  </si>
  <si>
    <t>https://e.lanbook.com/book/441722</t>
  </si>
  <si>
    <t>978-5-507-52102-9</t>
  </si>
  <si>
    <t>73413093</t>
  </si>
  <si>
    <t>М. М. Понсе был одним из основателей мексиканской композиторской школы, которая формировалась на рубеже XIX–XX веков. Он стал значимой фигурой в истории латиноамериканской музыки, первым оценив значимость мексиканского фольклора и включив его элементы в свое творчество. Развивая традиции салонного исполнительства, Понсе положил в основу национальные мотивы и облек их в форму классических фортепианных миниатюр. В сборник также вошли пьесы мексиканских композиторов рубежа XIX-XX веков: Ф. Вильянуэвы, Р. К. Эррера, В. М. Презы, Х. Росаса, А. Карраско, С. Ревуэльтаса. 
Издание адресовано ученикам ДМШ, студентам музыкальных училищ, вузов, любителям фортепианной музыки.
M. M. Ponce was one of the founders of the Mexican composers’ school, which was formed at the turn of the 19th and 20th centuries. He became a prominent figure in the Latin American music history, the first one to appreciate the importance of Mexican folklore and include its elements in his work. While developing the salon performance traditions, Ponce based his work on national motifs and gave them the form of classical piano miniatures. The collection also includes pieces by Mexican composers of the late 19th  — early 20th  centuries:   F. Villanueva,   R. С. Herrera,   V. M. Preza,   J. Rosas,  A. Carrasco, S. Revueltas.
The collection is addressed to students of children’s music schools, colleges and higher schools, lovers of piano music.</t>
  </si>
  <si>
    <t>Ильянова, Е. А.  Избранные произведения мексиканских композиторов для фортепиано : ноты / Е. А. Ильянова. — Санкт-Петербург : Планета Музыки, 2025. — 56 с. — ISBN 978-5-507-52102-9. — Текст : электронный // Лань : электронно-библиотечная система. — URL: https://e.lanbook.com/book/441722 (дата обращения: 22.05.2025). — Режим доступа: для авториз. пользователей.</t>
  </si>
  <si>
    <t>Избранные произведения португальских композиторов для фортепиано. Ноты</t>
  </si>
  <si>
    <t>https://e.lanbook.com/book/441725</t>
  </si>
  <si>
    <t>978-5-507-52101-2</t>
  </si>
  <si>
    <t>73413092</t>
  </si>
  <si>
    <t>Творчество пианиста, педагога, композитора и музыковеда Виана да Мотты (1868–1948) ознаменовало создание португальской композиторской школы на рубеже XIX–XX веков. Музыкант заложил фундамент для развития национальной музыки, соединив в своем творчестве элементы традиционной португальской культуры и современные ему художественные веяния. В сборник также вошли фортепианные пьесы Жуана Гильерме Дадди и Альфредо Кейля. 
Издание адресовано ученикам ДМШ, студентам музыкальных училищ, вузов, любителям фортепианной музыки.
The work of Vianna da Motta (1868–1948), the pianist, teacher, composer and musicologist marked the creation of the Portuguese composers’ school at the turn of the 19th and 20th centuries. The musician laid the foundation for the development of national music, combining in his work the elements of traditional Portuguese culture and contemporary artistic trends. The collection also includes piano pieces by João Guilherme Daddi and Alfredo Keil.
The collection is addressed to students of children’s music schools, colleges and higher schools, lovers of piano music.</t>
  </si>
  <si>
    <t>Ильянова, Е. А.  Избранные произведения португальских композиторов для фортепиано : ноты / Е. А. Ильянова. — Санкт-Петербург : Планета Музыки, 2025. — 60 с. — ISBN 978-5-507-52101-2. — Текст : электронный // Лань : электронно-библиотечная система. — URL: https://e.lanbook.com/book/441725 (дата обращения: 22.05.2025). — Режим доступа: для авториз. пользователей.</t>
  </si>
  <si>
    <t>Избранные произведения румынских композиторов для фортепиано. Ноты</t>
  </si>
  <si>
    <t>https://e.lanbook.com/book/450608</t>
  </si>
  <si>
    <t>978-5-507-52199-9</t>
  </si>
  <si>
    <t>73419642</t>
  </si>
  <si>
    <t>Румынская композиторская школа формировалась под воздействием богатого национального фольклорного наследия и западноевропейской музыкальной культуры, поскольку многие композиторы Румынии получали образование в ведущих консерваториях Европы. Одним из крупнейших музыкантов, сыгравших ключевую роль в формировании самобытной профессиональной музыкальной традиции, был  Джордже Энеску. В сборник также вошли произведения Иона Ивановича, Чиприана Порумбеску, Дину Липатти. 
Издание адресовано ученикам ДМШ, студентам музыкальных училищ, вузов, любителям фортепианной музыки.
The Romanian composers’ school was formed under the influence of the rich national folklore heritage and Western European music culture, since many Romanian composers were educated at leading European conservatories. One of the most prominent musicians who played a significant role in the formation of an original professional musical tradition was George Enescu. The collection also includes works by Ion Ivanovici, Ciprian Porumbescu, Dinu Lipatti.
The collection is addressed to students of children’s music schools, colleges and higher schools, lovers of piano music.</t>
  </si>
  <si>
    <t>Ильянова, Е. А.  Избранные произведения румынских композиторов для фортепиано : ноты / Е. А. Ильянова. — Санкт-Петербург : Планета Музыки, 2025. — 96 с. — ISBN 978-5-507-52199-9. — Текст : электронный // Лань : электронно-библиотечная система. — URL: https://e.lanbook.com/book/450608 (дата обращения: 22.05.2025). — Режим доступа: для авториз. пользователей.</t>
  </si>
  <si>
    <t>Избранные произведения хорватских композиторов для фортепиано. Ноты</t>
  </si>
  <si>
    <t>https://e.lanbook.com/book/450602</t>
  </si>
  <si>
    <t>978-5-507-52201-9</t>
  </si>
  <si>
    <t>73419655</t>
  </si>
  <si>
    <t>Начало XX века ознаменовалось формированием хорватской национальной композиторской школы. Этому способствовали развитие музыкального образования и появление новых исполнительских коллективов. Хорватский композитор Дора Пеячевич (1885–1923) происходила из древнего графского рода. Ее творческое наследие насчитывает 58 произведений, созданных преимущественно в позднеромантическом стиле. Выдающийся хорватский и югославский композитор Йосип Славенски (1896–1955) оставил значимый след в истории музыки. В своих произведениях он использовал современные композиторские техники и вдохновлялся балканской народной музыкой, а также французским импрессионизмом. 
Издание адресовано ученикам ДМШ, студентам музыкальных училищ, вузов, любителям фортепианной музыки.
The beginning of the 20th century was marked by the formation of the national Croatian composers’ school. This was facilitated by the evolution of music education and the emergence of new ensemles of performers. The Croatian composer Dora Pejačević (1885–1923) came from an old family of counts. Her heritage includes 58 works, written primarily in the late romantic style. The outstanding Croatian and Yugoslav composer Josip Slavenski (1896–1955) left a significant mark in the music history. He used modern compositional techniques in his works, and was inspired by Balkan traditional music, as well as by French impressionism.
The collection is addressed to students of children’s music schools, colleges and higher schools, lovers of piano music.</t>
  </si>
  <si>
    <t>Ильянова, Е. А.  Избранные произведения хорватских композиторов для фортепиано : ноты / Е. А. Ильянова. — Санкт-Петербург : Планета Музыки, 2025. — 60 с. — ISBN 978-5-507-52201-9. — Текст : электронный // Лань : электронно-библиотечная система. — URL: https://e.lanbook.com/book/450602 (дата обращения: 22.05.2025). — Режим доступа: для авториз. пользователей.</t>
  </si>
  <si>
    <t>Избранные произведения японских композиторов для фортепиано. Ноты</t>
  </si>
  <si>
    <t>https://e.lanbook.com/book/442409</t>
  </si>
  <si>
    <t>978-5-507-52015-2</t>
  </si>
  <si>
    <t>73410217</t>
  </si>
  <si>
    <t>Период становления японской композиторской школы относится к рубежу XIX–XX веков. В это время композиторы активно исследовали западные композиционные приемы и стили, а также экспериментировали с национальными музыкальными традициями. Их целью было создание музыки, отражающей японский дух и культуру, и при этом понятной и интересной для западной аудитории. В издание вошли фортепианные пьесы Р. Таки, Н. Мотоори, Т. Нариты, М. Соноямы, Ф. Хаясаки. 
Издание адресовано ученикам ДМШ, студентам музыкальных училищ, вузов, любителям фортепианной музыки.
The time of the formation of the Japanese composers’ school dates back to the turn of the 19th and 20th centuries. The composers actively explored Western compositional techniques and styles during that period, and  at the same time experimented with national music traditions. They aimed to create music that would reflect the Japanese spirit and culture, and would be understandable and interesting for a Western audience as well.  The edition includes  piano pieces  by R. Taki, N. Motoori, T. Narita, M. Sonoyama, F. Hayasaka.
The collection is addressed to students of children’s music schools, colleges and higher schools, lovers of piano music.</t>
  </si>
  <si>
    <t>Ильянова, Е. А.  Избранные произведения японских композиторов для фортепиано : ноты / Е. А. Ильянова. — Санкт-Петербург : Планета Музыки, 2025. — 92 с. — ISBN 978-5-507-52015-2. — Текст : электронный // Лань : электронно-библиотечная система. — URL: https://e.lanbook.com/book/442409 (дата обращения: 22.05.2025). — Режим доступа: для авториз. пользователей.</t>
  </si>
  <si>
    <t>Избранные романсы для голоса и фортепиано. Ноты</t>
  </si>
  <si>
    <t>Дебюсси К.</t>
  </si>
  <si>
    <t>https://e.lanbook.com/book/339401</t>
  </si>
  <si>
    <t>978-5-507-47824-8</t>
  </si>
  <si>
    <t>73445891</t>
  </si>
  <si>
    <t>Вокальная музыка составляет важную часть творческого наследия Клода Дебюсси (1862-1918). Жанр вокальной миниатюры стал для композитора полем для экспериментов и поисков выразительных возможностей новой музыкальной эстетики. Дебюсси вдохновлялся поэзией символистов: особенно созвучным ему оказалось творчество Шарля Бодлера. В настоящий сборник вошли избранные сочинения на слова Бодлера, Поля Бурже, Теодора де Банвиля, Пьера Луи, Анри Жиро, Поля Верлена, Поля Граволе, Франсуа Вийона, Стефана Малларме. Издание адресовано студентам творческих учебных заведений, профессиональным исполнителям, любителям вокальной музыки. Vocal music is an important part of the heritage of Claude Debussy (1862–1918). The genre of a vocal miniature became for the composer a sphere to experiment and search for the new musical aesthetics possibilities of expression. Debussy was inspired by the poetry of the Symbolists: the work of Charles Baudelaire turned out to be especially close to him. This collection includes selected compositions to lyrics by Baudelaire, Paul Bourget, Théodore de Banville, Pierre Louis, Henri Giraud, Paul Verlaine, Paul Gravollet, François Villon, Stéphane Mallarmé. The edition is addressed to students of schools of arts, professional performers, lovers of vocal music.</t>
  </si>
  <si>
    <t>Дебюсси, К. Избранные романсы для голоса и фортепиано : ноты / К. . Дебюсси. — Санкт-Петербург : Планета Музыки, 2025. — 100 с. — ISBN 978-5-507-47824-8. — Текст : электронный // Лань : электронно-библиотечная система. — URL: https://e.lanbook.com/book/339401 (дата обращения: 22.05.2025). — Режим доступа: для авториз. пользователей.</t>
  </si>
  <si>
    <t>Избранные романсы и песни. Для голоса и фортепиано. Ноты</t>
  </si>
  <si>
    <t>Франк С.</t>
  </si>
  <si>
    <t>https://e.lanbook.com/book/341105</t>
  </si>
  <si>
    <t>978-5-507-48017-3</t>
  </si>
  <si>
    <t>73445892</t>
  </si>
  <si>
    <t>Камерно-вокальные жанры занимают скромное место в наследии Сезара Франка (1822-1890). В романсах и песнях преобладают поэтические образы интимного характера. Вокальная лирика композитора прошла значительный эволюционный путь — поздние опусы отличаются психологической сложностью, прихотливостью музыкального языка. В издание вошли романсы и песни на слова В. Гюго, Л. Фурко, Ж. Ребуля и др. Сборник адресован студентам творческих учебных заведений, профессиональным исполнителям, любителям вокальной музыки. Chamber vocal genres occupy a modest place in the legacy of César Franck (1822–1890). Poetic images of an intimate nature are main in his romances and songs. The composer’s vocal chamber work have gone through a significant evolutionary path, for the later opuses are marked with psychological complexity and a bizarre musical language. The collection includes romances and songs to lyrics by V. Hugo, L. de Fourcaud, J. Reboul and others. The edition is addressed to students of schools of arts, professional performers, lovers of vocal music.</t>
  </si>
  <si>
    <t>Франк, С. Избранные романсы и песни. Для голоса и фортепиано : ноты / С. . Франк. — Санкт-Петербург : Планета Музыки, 2025. — 72 с. — ISBN 978-5-507-48017-3. — Текст : электронный // Лань : электронно-библиотечная система. — URL: https://e.lanbook.com/book/341105 (дата обращения: 22.05.2025). — Режим доступа: для авториз. пользователей.</t>
  </si>
  <si>
    <t>Избранные романсы и песни. Ноты, 2-е изд., стер.</t>
  </si>
  <si>
    <t>Дюбюк А. И.</t>
  </si>
  <si>
    <t>https://e.lanbook.com/book/434898</t>
  </si>
  <si>
    <t>978-5-507-51906-4</t>
  </si>
  <si>
    <t>73408354</t>
  </si>
  <si>
    <t>Александр Иванович Дюбюк (1812-1898) — композитор, стоявший у истоков старинного русского романса. В его вокальном наследии более 170 романсов и песен, которые по сей день входят в репертуар многих исполнителей. Творчество Дюбюка поражает разнообразием жанров, форм, тем. Композитор обращался к текстам А. Кольцова, В. Чуевского, Н. Цыганова,  Е. Ростопчиной, А. Фета, А. Майкова, А. Пушкина, Г. Гейне и др. В настоящий сборник вошли как популярные сочинения ( "Птичка", "Улица, Улица", "Не обмани" и др.), так и менее репертуарные песни и романсы. 
Издание адресовано  профессиональным певцам и музыкантам-любителям.
Alexandre Ivanovich Dubuque (1812-1898) was the composer, who stood at the origins of the old Russian romance. His vocal heritage includes more than 170 romances and songs, which to this day remain in the repertoire of many performers. Dubuque’s work amazes with a variety of genres, forms, subjects. The composer turned to lyrics by A. Koltsov, V. Chuevsky, N. Tsyganov, E. Rostopchina, A. Fet, A. Maikov, A. Pushkin, H. Heine and others. The current collection includes both popular pieces (“A Little Bird”, “Street, Street”, “Do not deceive”, etc.), and more rare songs and romances.
The edition is addressed to performing artists and amateur musicians.</t>
  </si>
  <si>
    <t>Дюбюк, А. И. Избранные романсы и песни : ноты / А. И. Дюбюк. — 2-е изд., стер. — Санкт-Петербург : Планета Музыки, 2024. — 76 с. — ISBN 978-5-507-51906-4. — Текст : электронный // Лань : электронно-библиотечная система. — URL: https://e.lanbook.com/book/434898 (дата обращения: 22.05.2025). — Режим доступа: для авториз. пользователей.</t>
  </si>
  <si>
    <t>Избранные романсы и песни. Ноты, 3-е изд., стер.</t>
  </si>
  <si>
    <t>https://e.lanbook.com/book/483761</t>
  </si>
  <si>
    <t>978-5-507-49905-2</t>
  </si>
  <si>
    <t>73393684</t>
  </si>
  <si>
    <t>К жанрам камерно-вокальной музыки Михаил Иванович Глинка (1804-1857) обращался на протяжении всего творческого пути. В его наследии более 70 песен и романсов. Среди поэтов, к текстам которых обращался Глинка, — не только гениальные имена, но и авторы, чьи имена не забыты только благодаря романсам композитора.
Издание адресовано профессионалам и любителям вокальной музыки.</t>
  </si>
  <si>
    <t>Глинка, М. И. Избранные романсы и песни : ноты / М. И. Глинка. — 3-е изд., стер. — Санкт-Петербург : Планета Музыки, 2024. — 120 с. — ISBN 978-5-507-49905-2. — Текст : электронный // Лань : электронно-библиотечная система. — URL: https://e.lanbook.com/book/483761 (дата обращения: 22.05.2025). — Режим доступа: для авториз. пользователей.</t>
  </si>
  <si>
    <t>Избранные романсы. Для голоса и фортепиано. Ноты</t>
  </si>
  <si>
    <t>Сен-Санс К.</t>
  </si>
  <si>
    <t>https://e.lanbook.com/book/343535</t>
  </si>
  <si>
    <t>978-5-507-48018-0</t>
  </si>
  <si>
    <t>73445898</t>
  </si>
  <si>
    <t>Из-под пера Камиля Сен-Санса (1835-1921) вышло около ста камерно-вокальных сочинений на собственные тексты и стихи В. Гюго, Ш. Лекока, Ж. Барбье и др. Наряду с Ш. Гуно, Ж. Бизе, Л. Делибом, Ж. Массне и другими французскими композиторами,Сен-Санс разрабатывал новый тип романса. Обновленный жанр рассчитан на большую аудиторию, а не на салонное исполнение. Относительно вокальных сочинений композитор часто применяет термин «mélodie». Издание адресовано студентам музыкальных училищ и вузов и профессиональным исполнителям. Camille Saint-Saёns (1835–1921) has written about a hundred chamber vocal compositions to his own lyrics and lurics by V. Hugo, Ch. Lecoсq, J. Barbier and others. Along with Ch. Gounod, J. Bizet, L. Delibes, J. Massenet and other French composers, Saint-Saёns worked out a new type of romance. The new genre is intended for a large audience, and not for salon performance. The composer often uses the term “mélodie” regarding vocal compositions. The edition is addressed to students of music colleges and higher schools and professional performers.</t>
  </si>
  <si>
    <t>Сен-Санс, К. Избранные романсы. Для голоса и фортепиано : ноты / К. . Сен-Санс. — Санкт-Петербург : Планета Музыки, 2025. — 108 с. — ISBN 978-5-507-48018-0. — Текст : электронный // Лань : электронно-библиотечная система. — URL: https://e.lanbook.com/book/343535 (дата обращения: 22.05.2025). — Режим доступа: для авториз. пользователей.</t>
  </si>
  <si>
    <t>Бизе Ж.</t>
  </si>
  <si>
    <t>https://e.lanbook.com/book/345659</t>
  </si>
  <si>
    <t>978-5-507-48101-9</t>
  </si>
  <si>
    <t>73445899</t>
  </si>
  <si>
    <t>Камерно-вокальное наследие Жоржа Бизе (1838–1875) составляют около пятидесяти опусов в жанре mélodie, для которого характерно полное слияние слова и мелодии. В романсах композитор сохраняет свойственную его стилю свободу вокальной партии, но вносит изысканность выражения и колорит. В сборник вошли избранные произведения на стихи П. Ферье, Ж. Барбье, В. Гюго и др. Издание адресовано студентам музыкальных училищ и вузов, профессиональным исполнителям, любителям вокальной музыки. The chamber vocal legacy of Georges Bizet (1838–1875) consists of about fifty opuses in the genre of mélodie, which is characterized by a complete fusion of lyrics and melody. The composer preserves in the romances the freedom of the vocal part characteristic of his style, but adds a refinement of expression and a color. The collection includes selected works to poems by P. Ferrier, J. Barbier, V. Hugo and others. The edition is addressed to students of music colleges and higher schools, professional performers and vocal music lovers.</t>
  </si>
  <si>
    <t>Бизе, Ж. Избранные романсы. Для голоса и фортепиано : ноты / Ж. . Бизе. — Санкт-Петербург : Планета Музыки, 2025. — 108 с. — ISBN 978-5-507-48101-9. — Текст : электронный // Лань : электронно-библиотечная система. — URL: https://e.lanbook.com/book/345659 (дата обращения: 22.05.2025). — Режим доступа: для авториз. пользователей.</t>
  </si>
  <si>
    <t>Избранные романсы. Ноты, 2-е изд., стер.</t>
  </si>
  <si>
    <t>Булахов П. П.</t>
  </si>
  <si>
    <t>https://e.lanbook.com/book/370736</t>
  </si>
  <si>
    <t>978-5-507-48927-5</t>
  </si>
  <si>
    <t>73364708</t>
  </si>
  <si>
    <t>Романсы Петра Петровича Булахова, 1822-1885  были невероятно популярны при жизни автора и исполнялись буквально в каждом доме. Многие из них и по сей день входят в репертуары отечественных исполнителей. Среди самых любимых музыкантами и публикой – В минуту жизни трудную, И нет в мире очей, Не пробуждай воспоминаний, Нет, не люблю я вас и др.
Адресовано широкому кругу любителей музыки.</t>
  </si>
  <si>
    <t>Булахов, П. П. Избранные романсы : ноты / П. П. Булахов. — 2-е изд., стер. — Санкт-Петербург : Планета Музыки, 2024. — 60 с. — ISBN 978-5-507-48927-5. — Текст : электронный // Лань : электронно-библиотечная система. — URL: https://e.lanbook.com/book/370736 (дата обращения: 22.05.2025). — Режим доступа: для авториз. пользователей.</t>
  </si>
  <si>
    <t>Варламов А. Е.</t>
  </si>
  <si>
    <t>https://e.lanbook.com/book/267923</t>
  </si>
  <si>
    <t>978-5-507-45319-1</t>
  </si>
  <si>
    <t>73445895</t>
  </si>
  <si>
    <t>Романсы и песни Александра Егоровича Варламова (1801-1848) — важный этап в становлении и развитии русской вокальной музыки. Композитор редкого мелодического таланта, он создал произведения большой художественной ценности, завоевавшие огромную популярность. Настоящее издание избранных романсов адресовано широкому кругу профессионалов и любителей вокальной музыки.</t>
  </si>
  <si>
    <t>Варламов, А. Е Избранные романсы : ноты / А. Е. Варламов. — 2-е изд., стер. — Санкт-Петербург : Планета Музыки, 2025. — 72 с. — ISBN 978-5-507-45319-1. — Текст : электронный // Лань : электронно-библиотечная система. — URL: https://e.lanbook.com/book/267923 (дата обращения: 22.05.2025). — Режим доступа: для авториз. пользователей.</t>
  </si>
  <si>
    <t>Ансамблевое исполнительство; 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t>
  </si>
  <si>
    <t>Избранные сонаты для скрипки и фортепиано. Ноты</t>
  </si>
  <si>
    <t>Сенайе Ж.-Б.</t>
  </si>
  <si>
    <t>https://e.lanbook.com/book/177806</t>
  </si>
  <si>
    <t>978-5-8114-8449-2</t>
  </si>
  <si>
    <t>73445358</t>
  </si>
  <si>
    <t>О жизни и творчестве французского скрипача и композитора Жана-Батиста Сенайе (1688-1730) известно немногое. Ученик Дж. А. Пьяни и Т. А. Витали, музыкант королевского оркестра 24-х скрипок при дворе Людовика XIV, Сенайе органично соединил в своем творчестве характерные черты французской и итальянской музыки. Его скрипичные сонаты поражали современников своей выразительностью и разнообразием технических приемов. Издание, куда вошли избранные сонаты для скрипки и фортепиано, адресовано студентам музыкальных училищ и вузов, концертирующим исполнителям, любителям инструментальной музыки. Little is known about the life and work of the French violinist and composer Jean-Baptiste Senaillé (1688–1730). A student of G.A. Piani and T.A. Vitali, musician of the Royal Orchestra of 24 Violins at the court of Louis XIV, Senaillé successfully combined the characteristic features of French and Italian music in his work. His violin sonatas amazed his contemporaries with their expressive style and various techniques. The edition, which includes selected sonatas for violin and piano, is addressed to students of music colleges and universities, performing musicians, and instrumental music lovers.</t>
  </si>
  <si>
    <t>Сенайе, Ж.-Б Избранные сонаты для скрипки и фортепиано : ноты / . — Санкт-Петербург : Планета Музыки, 2025. — 128 с. — ISBN 978-5-8114-8449-2. — Текст : электронный // Лань : электронно-библиотечная система. — URL: https://e.lanbook.com/book/177806 (дата обращения: 22.05.2025). — Режим доступа: для авториз. пользователей.</t>
  </si>
  <si>
    <t>Игра на музыкальном инструменте (Фортепиано);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Фортепиано, чтение с листа</t>
  </si>
  <si>
    <t>Избранные сонаты для фортепиано. Ноты, 2-е изд., стер.</t>
  </si>
  <si>
    <t>Солер А.</t>
  </si>
  <si>
    <t>https://e.lanbook.com/book/460454</t>
  </si>
  <si>
    <t>978-5-507-52747-2</t>
  </si>
  <si>
    <t>73440473</t>
  </si>
  <si>
    <t>Имя испанского композитора Антонио Солера (падре Солер, 1729–1783) в истории музыки связано в первую очередь с большим количеством созданных им сонат для клавира (более 120). В них наиболее ярко отразились поиски композитора самобытного национального стиля. На долгие годы сонаты Солера были забыты музыкантами: лишь в XX веке они получили второе «рождение» и снова зазвучали на концертных площадках.
Сборник адресован пианистам, педагогам и учащимся музыкальных учебных заведений.</t>
  </si>
  <si>
    <t>Солер, А. Избранные сонаты для фортепиано : ноты / А. . Солер. — 2-е изд., стер. — Санкт-Петербург : Планета Музыки, 2025. — 56 с. — ISBN 978-5-507-52747-2. — Текст : электронный // Лань : электронно-библиотечная система. — URL: https://e.lanbook.com/book/460454 (дата обращения: 22.05.2025). — Режим доступа: для авториз. пользователей.</t>
  </si>
  <si>
    <t>Анализ музыкальных произведений; Инструментовка и аранжировка музыкальных произведений, компьютерная аранжировка; Инструментовка и аранжировка музыкальных произведений, компьютерная аранжировка; Исполнительская и репетиционно-концертная деятельность; История музыки и музыкальная литература; История стилей музыкальной эстрады; Преподавание музыки и организация внеурочных музыкальных мероприятий в общеобразовательных организациях; Сольное и ансамблевое пение; Сольное камерное и оперное исполнительство; Сольное пение; Фортепиано, аккомпанемент и чтение с листа</t>
  </si>
  <si>
    <t>Избранные старинные русские романсы. Ноты, 2-е изд., стер.</t>
  </si>
  <si>
    <t>https://e.lanbook.com/book/364817</t>
  </si>
  <si>
    <t>978-5-507-48625-0</t>
  </si>
  <si>
    <t>73360561</t>
  </si>
  <si>
    <t>"Побудь со мной", "Отцвели хризантемы", "В лунном сиянии", "Я ехала домой" — романсы, узнаваемые чуть ли ни с первой нот. Старинный русский романс — особый пласт музыкальной культуры страны. В издание вошли произведения Виельгорского, Булахова, Абазы, Фомина и др. Сборник адресован  профессиональным певцам и любителям музыки. 
"Stay with me", "Chrysanthemums have faded", "In the moonlight", "I drove home" are the romances that are recognizable almost from the first note. The old Russian romance is a special layer of the domestic musical culture. The edition includes works by Vielgorsky, Bulakhov, Abaza, Fomin and others.
The collection is addressed to professional singers and music lovers.</t>
  </si>
  <si>
    <t>Ильянова, Е. А.  Избранные старинные русские романсы : ноты / Е. А. Ильянова. — 2-е изд., стер. — Санкт-Петербург : Планета Музыки, 2024. — 92 с. — ISBN 978-5-507-48625-0. — Текст : электронный // Лань : электронно-библиотечная система. — URL: https://e.lanbook.com/book/364817 (дата обращения: 22.05.2025). — Режим доступа: для авториз. пользователей.</t>
  </si>
  <si>
    <t>Избранные этюды для фортепиано. Ноты</t>
  </si>
  <si>
    <t>Биркедаль-Барфуд Л.</t>
  </si>
  <si>
    <t>https://e.lanbook.com/book/458414</t>
  </si>
  <si>
    <t>978-5-507-52391-7</t>
  </si>
  <si>
    <t>73444663</t>
  </si>
  <si>
    <t>Людвиг Биркедаль-Барфуд (1850–1937) — датский композитор, органист и музыкальный педагог. Одной из основных сфер его деятельности было преподавание: он обучал игре на органе и теории в Музыкальной консерватории Вильгельма Маттисона-Хансена и на Государственных педагогических курсах. Поэтому в наследии композитора выделяются произведения педагогической направленности для органа и фортепиано. В настоящее издание вошли избранные этюды для фортепиано.
Сборник адресован учащимся и преподавателям ДМШ и музыкальных училищ, а также широкому кругу увлекающихся фортепианным искусством.
Ludvig Birkedal-Barfod (1850–1937) was a Danish composer, organist and music teacher. One of his main activities was educating: he taught organ and theory at the Vilhelm Matthison-Hansen Music Conservatory and at the State Pedagogical Courses. Therefore, the best known part of the composer’s legacy are instructional pieces for organ and piano. This edition includes selected studies for piano.
The collection is addressed to students and teachers of children’s music schools and music colleges, as well as a wide range of piano art lovers.</t>
  </si>
  <si>
    <t>Биркедаль-Барфуд, Л. Избранные этюды для фортепиано : ноты / Л. . Биркедаль-Барфуд. — Санкт-Петербург : Планета Музыки, 2025. — 84 с. — ISBN 978-5-507-52391-7. — Текст : электронный // Лань : электронно-библиотечная система. — URL: https://e.lanbook.com/book/458414 (дата обращения: 22.05.2025). — Режим доступа: для авториз. пользователей.</t>
  </si>
  <si>
    <t>Изучение концертного репертуара (Фортепиано). Учебно-методическое пособие</t>
  </si>
  <si>
    <t>Сютина Н. В., Цепелева А. С.</t>
  </si>
  <si>
    <t>https://e.lanbook.com/book/383237</t>
  </si>
  <si>
    <t>978-5-507-48733-2</t>
  </si>
  <si>
    <t>73445693</t>
  </si>
  <si>
    <t>Учебно-методическое пособие для освоения дисциплины «Изучение концертного репертуара» содержит материалы по методике преподавания дисциплины, в т.ч. методические рекомендации для подготовки к практическим и индивидуальным занятиям, методические рекомендации по самостоятельной подготовке обучающихся, список произведений для подготовки по дисциплине. Учебно-методическое пособие для освоения дисциплины «Изучение концертного репертуара» предназначено для обучающихся по специальности/направлению подготовки высшего образования, специализация/профиль Фортепиано. The methodical textbook for mastering the “Studying the concert repertoire” subject contains materials on the methods of teaching the discipline, including methodological recommendations for preparing for practical and individual classes, methodological recommendations for students self-training, a list of works for mastering. The methodical textbook for mastering the “Studying the concert repertoire” subject is intended for students specializing in the higher education specialty/direction, Piano specialization/profile.</t>
  </si>
  <si>
    <t>Сютина, Н. В Изучение концертного репертуара (Фортепиано) : учебно-методическое пособие / Н. В. Сютина, А. С. Цепелева. — Санкт-Петербург : Планета Музыки, 2025. — 76 с. — ISBN 978-5-507-48733-2. — Текст : электронный // Лань : электронно-библиотечная система. — URL: https://e.lanbook.com/book/383237 (дата обращения: 22.05.2025). — Режим доступа: для авториз. пользователей.</t>
  </si>
  <si>
    <t>Инвенции для фортепиано. Ноты, 6-е изд., стер.</t>
  </si>
  <si>
    <t>https://e.lanbook.com/book/316169</t>
  </si>
  <si>
    <t>978-5-507-46548-4</t>
  </si>
  <si>
    <t>73445694</t>
  </si>
  <si>
    <t>Инвенции И. С. Баха знакомы с детства каждому, кто учился музыке. Это, по словам К. Розеншильда, «подлинные шедевры баховской полифонии». Они прочно вошли в педагогическую практику и составляют основу учебного репертуара не только пианистов, но и инструменталистов, певцов, композиторов. 15 двухголосных и 15 трехголосных инвенций в редакции Ф. Бузони снабжены исполнительскими указаниями и обширными примечаниями, касающимися анализа форм, образно-смыслового содержания, полифонических принципов, звукоизвлечения на фортепиано, аппликатурных указаний. Автор комментариев и перевода — Н. А. Копчевский, подготовивший выход инвенций в 1986 г., стремился сохранить в неприкосновенности исполнительские указания Ф. Бузони и предоставить в распоряжение музыкантов тщательно выверенный авторский текст. Издание адресовано педагогам и учащимся музыкальных школ, музыкальных училищ и вузов культуры. The inventions of J. S. Bach are familiar from childhood to everyone who studied music. This, according to K. Rosenstsild, «genuine masterpieces of Bach’s polyphony». They have firmly entered pedagogical practice and form the basis of the educational repertoire not only of pianists, but also instrumentalists, singers, composers. 15 two-voiced and 15 three-part inventions in the edition of F. Busoni are provided with performance instructions and extensive notes concerning the analysis of forms, figurative and semantic content, polyphonic principles, sound extraction on the piano, fingering instructions. The author of comments and translation — N. A. Kopchevsky, who prepared the output of inventions in 1986, tried to preserve F. Busoni’s performance instructions intact and to place the carefully verified author’s text at the disposal of musicians. The publication is addressed to teachers and students of music schools, music colleges and universities of culture.</t>
  </si>
  <si>
    <t>Бах, И. С Инвенции для фортепиано : ноты / И. С. Бах. — 6-е изд., стер. — Санкт-Петербург : Планета Музыки, 2025. — 100 с. — ISBN 978-5-507-46548-4. — Текст : электронный // Лань : электронно-библиотечная система. — URL: https://e.lanbook.com/book/316169 (дата обращения: 22.05.2025). — Режим доступа: для авториз. пользователей.</t>
  </si>
  <si>
    <t>Индустрия джаза в Америке. 2-е изд., испр. и доп.</t>
  </si>
  <si>
    <t>https://e.lanbook.com/book/13242</t>
  </si>
  <si>
    <t>978-5-8114-0852-8</t>
  </si>
  <si>
    <t>73445542</t>
  </si>
  <si>
    <t>"Индустрия джаза в Америке" - первая оригинальная книга о джазовой жизни Америки на рус. языке. Автор - джаз. журналист, глав. ред. журнала "Джаз.Ру" Кирилл Мошков - рассм. жизнь джаз. сообщества США под необычным углом: с точки зр. не только музыкантов, но и людей муз. индустрии. Без них создание джаз. музыки и донесение ее до слушателя были бы невозможны: это преподаватели, владельцы джаз-клубов, организаторы джаз.фестивалей, продюсеры и т.д. Иссл-е американского джаза под таким углом не проводилось никогда, так что эта книга - первая в своем роде не только в России, но и в мире.</t>
  </si>
  <si>
    <t>Мошков, К. В Индустрия джаза в Америке / К. В. Мошков. — 2-е изд., испр. и доп. — Санкт-Петербург : Планета Музыки, 2025. — 512 с. — ISBN 978-5-8114-0852-8. — Текст : электронный // Лань : электронно-библиотечная система. — URL: https://e.lanbook.com/book/13242 (дата обращения: 22.05.2025). — Режим доступа: для авториз. пользователей.</t>
  </si>
  <si>
    <t>Диагностика технического состояния музыкальных инструментов (по видам); Изучение и освоение инструментов народного оркестра; Инструментовка; Инструментовка и аранжировка музыкальных произведений, компьютерная аранжировка; Осуществление технического обслуживания и ремонта музыкальных инструментов согласно требованиям нормативно-технической документации; Фортепианное исполнительство, аккомпанемент и чтение с листа, инструментоведение</t>
  </si>
  <si>
    <t>Инструментоведение. Учебник для СПО, 4-е изд., стер.</t>
  </si>
  <si>
    <t>Попов С. С.</t>
  </si>
  <si>
    <t>https://e.lanbook.com/book/409784</t>
  </si>
  <si>
    <t>978-5-507-49990-8</t>
  </si>
  <si>
    <t>73396846</t>
  </si>
  <si>
    <t>Настоящий учебник предназначен для студентов средних специальных учебных заведений, изучающих дисциплину «Инструментоведение», а также всем, кто интересуется музыкальным инструментарием.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is intended for students of colleges studying the discipline "Instrumental Studies", as well as all who are interested in musical instruments. Corresponds to the modern requirements of the Federal State Educational Standard of Secondary Vocational Education and professional qualification requirements.</t>
  </si>
  <si>
    <t>Попов, С. С. Инструментоведение : учебник для спо / С. С. Попов. — 4-е изд., стер. — Санкт-Петербург : Планета Музыки, 2024. — 448 с. — ISBN 978-5-507-49990-8. — Текст : электронный // Лань : электронно-библиотечная система. — URL: https://e.lanbook.com/book/409784 (дата обращения: 22.05.2025). — Режим доступа: для авториз. пользователей.</t>
  </si>
  <si>
    <t>История хореографического искусства; Менеджмент; Менеджмент в профессиональной деятельности; Менеджмент в социально-культурной сфере;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менеджмента; Основы преподавания хореографических дисциплин; Основы режиссерского и сценарного мастерства; Основы режиссуры; Охрана труда артиста балета; Охрана труда артиста танца; Современная хореография; Танец; Танец, сценическое движение; Фольклорный театр и режиссура народной песни; Хореография</t>
  </si>
  <si>
    <t>Интеллектуальные права на объекты хореографического искусства. Учебное пособие, 2-е изд., стер.</t>
  </si>
  <si>
    <t>Барышникова К. А.</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</si>
  <si>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</si>
  <si>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</si>
  <si>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</si>
  <si>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</si>
  <si>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22.05.2025). — Режим доступа: для авториз. пользователей.</t>
  </si>
  <si>
    <t>Интонационный словарь классического курса сольфеджио. Учебное пособие для СПО</t>
  </si>
  <si>
    <t>Сладков П. П.</t>
  </si>
  <si>
    <t>https://e.lanbook.com/book/163324</t>
  </si>
  <si>
    <t>978-5-8114-6102-8</t>
  </si>
  <si>
    <t>73446078</t>
  </si>
  <si>
    <t>В пособии на основе данных из области смежных музыкально-теоретических дисциплин, музыкальной и общей психологии, акустики, педагогики, лингвистики, теории восприятия и интонирования в условиях нетемперированного строя, теории лада и др. рассмотрен словарь музыкальных стилей, опирающихся на мажоро-минорную систему. Разработана методика его формирования в курсе сольфеджио, определён целесообразный объём элементов для изучения, найдены механизмы развития музыкального слуха. Книга адресована педагогам и студентам средних специальных учебных заведений. This textbook examines the dictionary of musical styles based on major and minor system, considering the data from the field of related music and theoretical disciplines, music and general psychology, acoustics, pedagogy, linguistics, theory of perception and intonation in the conditions of untempered structure, the theory of modes, etc. The method of its formation in the solfeggio course was developed, the appropriate volume of elements for studying was determined, the techniques for development of a musical ear were found. The book is addressed to teachers and students of colleges.</t>
  </si>
  <si>
    <t>Сладков, П. П Интонационный словарь классического курса сольфеджио : учебное пособие для спо / П. П. Сладков. — Санкт-Петербург : Планета Музыки, 2025. — 144 с. — ISBN 978-5-8114-6102-8. — Текст : электронный // Лань : электронно-библиотечная система. — URL: https://e.lanbook.com/book/163324 (дата обращения: 22.05.2025). — Режим доступа: для авториз. пользователей.</t>
  </si>
  <si>
    <t>Аранжировка народной песни; Исполнительская деятельность - Сольное народное пение; Народная музыкальная культура; Народное творчество; Народное творчество и фольклорные традиции; Народное художественное творчество; Сольное пение; Хоровое народное пение</t>
  </si>
  <si>
    <t>Ирландские народные песни. Ноты, 4-е изд., стер.</t>
  </si>
  <si>
    <t>https://e.lanbook.com/book/140711</t>
  </si>
  <si>
    <t>978-5-507-48998-5</t>
  </si>
  <si>
    <t>73364839</t>
  </si>
  <si>
    <t>Данное собрание включает в себя двадцать ирландских народных песен, записанных преимущественно в XIX веке и принадлежащих к лучшим образцам ирландского фольклора.  Мелодии песен народные, тексты части песен народные, другие принадлежат перу ирландского поэта-романтика Томаса Мура (1779 – 1852). Темы песен – преданность родине, борьба за независимость Ирландии, верность друзьям, любовь.
Сборник предназначен для певцов, музыкантов, музыковедов, фольклористов и широкого круга любителей ирландской народной музыки.</t>
  </si>
  <si>
    <t>Александрова, Н. А.  Ирландские народные песни : ноты / Н. А. Александрова. — 4-е изд., стер. — Санкт-Петербург : Планета Музыки, 2024. — 64 с. — ISBN 978-5-507-48998-5. — Текст : электронный // Лань : электронно-библиотечная система. — URL: https://e.lanbook.com/book/140711 (дата обращения: 22.05.2025). — Режим доступа: для авториз. пользователей.</t>
  </si>
  <si>
    <t>Игра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</si>
  <si>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Искусство аккомпанемента как предмет обучения. Учебное пособие, 6-е изд., стер.</t>
  </si>
  <si>
    <t>Крючков Н. А.</t>
  </si>
  <si>
    <t>https://e.lanbook.com/book/370757</t>
  </si>
  <si>
    <t>978-5-507-48956-5</t>
  </si>
  <si>
    <t>73364712</t>
  </si>
  <si>
    <t>Настоящая работа Н. А. Крючкова представляет собой систематизированные методические заметки по обучению искусству аккомпанемента.
 Обычное воспитание пианиста-солиста не обеспечивает музыкально-технической подготовки, необходимой для специфической деятельности пианиста-аккомпаниатора.  В данной книге автор освещает важные вопросы этой специальности: как быстро и грамотно ориентироваться в фактуре, определять общую гармоническую основу нотного текста; как бегло справляться с партией рояля, изложенной на трех и более нотных станах; как важно уметь транспонировать; как разучивать с певцом концертный репертуар и т.п.
В Приложении содержатся выдержки из книги Ф.-Э. Баха «Опыт изложения правильного способа игры на клавикорде» в переводе Н. А. Крючкова.
Издание адресовано педагогам и студентам-пианистам, практикующим концертмейстерам и аккомпаниаторам</t>
  </si>
  <si>
    <t>Крючков, Н. А. Искусство аккомпанемента как предмет обучения : учебное пособие / Н. А. Крючков. — 6-е изд., стер. — Санкт-Петербург : Планета Музыки, 2024. — 112 с. — ISBN 978-5-507-48956-5. — Текст : электронный // Лань : электронно-библиотечная система. — URL: https://e.lanbook.com/book/370757 (дата обращения: 22.05.2025). — Режим доступа: для авториз. пользователей.</t>
  </si>
  <si>
    <t>Аранжировка народной песни; Исполнительская деятельность - Сольное народное пение; Народная музыкальная культура; Народное творчество; Народное творчество и фольклорные традиции; Народное художественное творчество; Областные певческие стили, расшифровка и аранжировка народной песни; Хоровое народное пение</t>
  </si>
  <si>
    <t>Искусство аранжировки народной песни. Учебно-методическое пособие для СПО, 2-е изд., стер.</t>
  </si>
  <si>
    <t>Бакке В. В.</t>
  </si>
  <si>
    <t>https://e.lanbook.com/book/483665</t>
  </si>
  <si>
    <t>978-5-507-52435-8</t>
  </si>
  <si>
    <t>73419548</t>
  </si>
  <si>
    <t>Предлагаемое учебно-методическое пособие «Искусство аранжировки народной песни» — это отражение многолетнего опыта признанного мастера хоровой аранжировки и обработки народных песен, заслуженного работника культуры Российской Федерации, профессора кафедры НПИ МГИК Виктора Владимировича Бакке. Главная задача аранжировки – приобретение хормейстерами, руководителями певческих коллективов профессиональных навыков и умений подготовки хоровой партитуры для различных составов с учетом индивидуальных особенностей и вокально-технических возможностей конкретного коллектива, определенной исполнительской формы и направленности.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для студентов и преподавателей средних специальных учебных заведений, а также для руководителей любительских народно-певческих коллективов.
This methodical textbook “The Art of Arranging Folk Songs” is a result of the long experience of Viktor Vladimirovich Bakke, the recognized master of choral arrangement and transcription of folk songs, Honored Worker of Culture of the Russian Federation, Professor of the Department of Art of Folk Singing at the Moscow State Institute of Culture. The art of arranging is aimed at mastering by choirmasters and leaders of singing groups the professional skills and abilities to make a choral score for various types of choirs, considering the individual characteristics and vocal and technical capabilities of a particular choral group, a certain performing manner and style.
Corresponds to the modern requirements of the Federal State Educational Standard of Secondary Vocational Education and professional qualification requirements. It is intended for students and teachers of colleges, as well as for leaders of amateur folk singing groups.</t>
  </si>
  <si>
    <t>Бакке, В. В. Искусство аранжировки народной песни : учебно-методическое пособие для спо / В. В. Бакке. — 2-е изд., стер. — Санкт-Петербург : Планета Музыки, 2025. — 208 с. — ISBN 978-5-507-52435-8. — Текст : электронный // Лань : электронно-библиотечная система. — URL: https://e.lanbook.com/book/483665 (дата обращения: 22.05.2025). — Режим доступа: для авториз. пользователей.</t>
  </si>
  <si>
    <t>Искусство вокализации. Контральто. Выпуск III. Ноты</t>
  </si>
  <si>
    <t>Марцо Э. (сост.)</t>
  </si>
  <si>
    <t>https://e.lanbook.com/book/345647</t>
  </si>
  <si>
    <t>978-5-507-48198-9</t>
  </si>
  <si>
    <t>73445905</t>
  </si>
  <si>
    <t>Сборники вокализов для контральто в трех выпусках составлены итальянским пианистом, органистом, дирижером, композитором и музыкальным редактором Эдуардо Марцо (1852-1929). Третий выпуск содержит 24 вокализа из сборников Алари, Априле, Панофки и др. Предназначено для студентов вокальных отделений средних специальных и высших учебных заведений, а также для учителей пения. The collections of vocalises for contralto in three books have been compiled by the Italian pianist, organist, conductor, composer and music editor Eduardo Marzo (1852–1929). The third book contains 24 vocalises from the collections of Alary, Aprile, Panofka, and others. It is intended for students of vocal departments of music colleges and higher schools, as well as for singing teachers.</t>
  </si>
  <si>
    <t>Марцо, Э. Искусство вокализации. Контральто. Выпуск III : ноты / Э. . Марцо. — Санкт-Петербург : Планета Музыки, 2025. — 152 с. — ISBN 978-5-507-48198-9. — Текст : электронный // Лань : электронно-библиотечная система. — URL: https://e.lanbook.com/book/345647 (дата обращения: 22.05.2025). — Режим доступа: для авториз. пользователей.</t>
  </si>
  <si>
    <t>Ансамблевое камерное и оперное исполнительство; История вокального искусства; Сольное и ансамблевое пение; Сольное камерное и оперное исполнительство; Сольное пение</t>
  </si>
  <si>
    <t>Искусство вокализации. Тенор. Выпуск II. Ноты</t>
  </si>
  <si>
    <t>https://e.lanbook.com/book/160226</t>
  </si>
  <si>
    <t>978-5-8114-7428-8</t>
  </si>
  <si>
    <t>73445299</t>
  </si>
  <si>
    <t>Сборники вокализов для тенора в трех выпусках составлены итальянским пианистом, органистом, дирижером, композитором и музыкальным редактором Эдуардо Марцо (1852-1929). Первый выпуск содержит 40 вокализов из сборников Пансерона, Панофки, Маркези и др. Предназначено для студентов вокальных отделений средних специальных и высших учебных заведений, а также для учителей пения.</t>
  </si>
  <si>
    <t>Марцо, Э. Искусство вокализации. Тенор. Выпуск II : ноты / Э. . Марцо. — Санкт-Петербург : Планета Музыки, 2025. — 156 с. — ISBN 978-5-8114-7428-8. — Текст : электронный // Лань : электронно-библиотечная система. — URL: https://e.lanbook.com/book/160226 (дата обращения: 22.05.2025). — Режим доступа: для авториз. пользователей.</t>
  </si>
  <si>
    <t>Искусство вокализации. Тенор. Выпуск III. Ноты</t>
  </si>
  <si>
    <t>https://e.lanbook.com/book/174328</t>
  </si>
  <si>
    <t>978-5-8114-8080-7</t>
  </si>
  <si>
    <t>73445401</t>
  </si>
  <si>
    <t>Сборники вокализов для тенора в трех выпусках составлены итальянским пианистом, органистом, дирижером, композитором и музыкальным редактором Эдуардо Марцо (1852-1929). Третий выпуск содержит 24 вокализа из сборников Савинелли, Рубини, Крешентини и др. Предназначено для студентов вокальных отделений средних специальных и высших учебных заведений, а также для учителей пения.</t>
  </si>
  <si>
    <t>Марцо, Э. Искусство вокализации. Тенор. Выпуск III : ноты / Э. . Марцо, . . (составитель). — Санкт-Петербург : Планета Музыки, 2025. — 164 с. — ISBN 978-5-8114-8080-7. — Текст : электронный // Лань : электронно-библиотечная система. — URL: https://e.lanbook.com/book/174328 (дата обращения: 22.05.2025). — Режим доступа: для авториз. пользователей.</t>
  </si>
  <si>
    <t>Исполнительская деятельность; Музыкальная литература (зарубежная и отечественная); Музыкальные инструменты</t>
  </si>
  <si>
    <t>Искусство игры на скрипке. Трактат о хорошем вкусе в музыке. Учебное пособие, 5-е изд., стер.</t>
  </si>
  <si>
    <t>Джеминиани Ф.</t>
  </si>
  <si>
    <t>https://e.lanbook.com/book/166846</t>
  </si>
  <si>
    <t>978-5-8114-7781-4</t>
  </si>
  <si>
    <t>73445359</t>
  </si>
  <si>
    <t>Франческо Джеминиани (1687-1762) – итальянский скрипач, композитор, музыкальный теоретик. «Трактат о хорошем вкусе в музыке» вышел в 1749 г. Это сборник украшений, мелизмов и прочих выразительных средств, присущих итальянскому стилю позднего барокко, с пояснениями и примерами их применения. Также «Трактат» содержит ряд камерных произведений. Трактат «Искусство игры на скрипке» был опубликован в Лондоне в 1751 г. Он содержит подробные описания техники игры на скрипке эпохи барокко, включая способы держки инструмента, ведения смычка, исполнения двойных нот и т.п. «Искусство игры на скрипке» включает в себя 22 упражнения и 12 пьес. Книга предназначена для студентов музыкальных вузов, музыкантов, педагогов, исследователей старинной музыки и всех, интересующихся историей исполнительского искусства и западноевропейской музыки.</t>
  </si>
  <si>
    <t>Джеминиани, Ф. Искусство игры на скрипке. Трактат о хорошем вкусе в музыке : учебное пособие / Ф. . Джеминиани. — 5-е изд., стер. — Санкт-Петербург : Планета Музыки, 2025. — 108 с. — ISBN 978-5-8114-7781-4. — Текст : электронный // Лань : электронно-библиотечная система. — URL: https://e.lanbook.com/book/166846 (дата обращения: 22.05.2025). — Режим доступа: для авториз. пользователей.</t>
  </si>
  <si>
    <t>Звукооператорская технологическая деятельность; Инструментовка и аранжировка музыкальных произведений, компьютерная аранжировка; Эксплуатация и обслуживание аудиовизуального оборудования</t>
  </si>
  <si>
    <t>Искусство музыкальной фонографии. Учебное пособие для СПО</t>
  </si>
  <si>
    <t>Динов В. Г.</t>
  </si>
  <si>
    <t>https://e.lanbook.com/book/370490</t>
  </si>
  <si>
    <t>978-5-507-48292-4</t>
  </si>
  <si>
    <t>73363522</t>
  </si>
  <si>
    <t>Эта книга написана профессиональным звукорежиссером высшей категории, занимавшимся музыкальной фонографией более полувека. Искусство музыкальной фонографии, по определению автора, это звукоизобразительная интерпретация драматургического или музыкального произведения. Цель книги в том, чтобы помочь развить определенные навыки, собственное «слышание» и «слуховидение». В книге говорится об особенностях восприятия музыкальных звучаний, стилистике музыкальных фонографий, свойствах музыкальных инструментов, организации и редактировании звукозаписей и многом другом.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звукорежиссерам и звукооператорам и всем интересующимся процессом звукозаписи.
This book was written by a professional sound engineer of the highest category, who has been involved in musical phonography for more than half a century. The art of musical phonography, in author’s definition, is a sound-pictorial interpretation of a drama or music work. The book is aimed to help train certain skills, like one’s own “hearing”. The book deals with the peculiarities of the perception of musical sounds, the style of musical phonographs, the musical instruments characteristics, the organization and editing of sound recordings, and much more.
Corresponds to the modern requirements of the Federal State Educational Standard of Secondary Vocational Education and professional qualification requirements. The book is addressed to students and teachers of colleges, sound engineers and everyone interested in the sound recording.</t>
  </si>
  <si>
    <t>Динов, В. Г. Искусство музыкальной фонографии : учебное пособие для спо / В. Г. Динов. — Санкт-Петербург : Планета Музыки, 2024. — 212 с. — ISBN 978-5-507-48292-4. — Текст : электронный // Лань : электронно-библиотечная система. — URL: https://e.lanbook.com/book/370490 (дата обращения: 22.05.2025). — Режим доступа: для авториз. пользователей.</t>
  </si>
  <si>
    <t>Изучение и освоение инструментов народного оркестра; Музыкальные инструменты; Народная музыкальная культура</t>
  </si>
  <si>
    <t>Исполнительское мастерство современного баяниста. Учебное пособие, 2-е изд., стер.</t>
  </si>
  <si>
    <t>https://e.lanbook.com/book/265298</t>
  </si>
  <si>
    <t>978-5-507-45244-6</t>
  </si>
  <si>
    <t>73445811</t>
  </si>
  <si>
    <t>Настоящее учебное пособие призвано осветить актуальные проблемы современной баянной и аккордеонной методики: звукоизвлечение и рациональную организацию игровых движений учащегося, постановку исполнительского аппарата и освоение технического комплекса баяниста (аккордеониста), формирование и совершенствование основных исполнительских навыков, важнейшие принципы ориентирования и подбора аппликатур на правой клавиатуре баяна, развитие мелкой техники посредством использования репетиционных комплексов, перспективы создания универсальной «Школы игры на баяне (аккордеоне)» и др. Вниманию читателей предлагается последовательно выстроенный «комментарий» к системе педагогических принципов автора публикуемого пособия; этим объясняются смысловые переклички между различными очерками, зачастую – преемственное развитие конкретных методических идей в смежных тематических разделах. Пособие адресовано педагогам и студентам консерваторий, вузов искусств и культуры, музыкальных колледжей и лицеев.</t>
  </si>
  <si>
    <t>Ушенин, В. В Исполнительское мастерство современного баяниста : учебное пособие / В. В. Ушенин. — 2-е изд., стер. — Санкт-Петербург : Планета Музыки, 2025. — 124 с. — ISBN 978-5-507-45244-6. — Текст : электронный // Лань : электронно-библиотечная система. — URL: https://e.lanbook.com/book/265298 (дата обращения: 22.05.2025). — Режим доступа: для авториз. пользователей.</t>
  </si>
  <si>
    <t>Ансамблевое камерное и оперное исполнительство; История вокального искусства; История отечественной культуры; Постановка голоса, вокальный ансамбль; Сольное и ансамблевое пение; Сольное камерное и оперное исполнительство; Сольное пение</t>
  </si>
  <si>
    <t>История вокального искусства в России. Учебное пособие, 2-е изд., стер.</t>
  </si>
  <si>
    <t>Лымарева Т. В.</t>
  </si>
  <si>
    <t>https://e.lanbook.com/book/265373</t>
  </si>
  <si>
    <t>978-5-507-45163-0</t>
  </si>
  <si>
    <t>73445913</t>
  </si>
  <si>
    <t>Это учебное пособие является, пожалуй, первой книгой по истории певческого искусства в России, охватывающей период от Средневековья до начала ХХ столетия. Содержит собственно исторические сведения, наблюдения за стилевыми процессами в вокально-исполнительском искусстве и вокальной методологией, а также биографии наиболее известных певцов. Книга предназначена для всех любителей вокального искусства, певцов, студентов и педагогов музыкальных вузов и училищ. This textbook is perhaps the first book on the history of art of singing in Russia, covering the period from the Middle Ages to the beginning of the 20th century. It contains historical information, observations of stylistic processes in vocal performing art and vocal methodology, as well as biographies of the most famous singers. The book is intended for all lovers of vocal art, singers, students and teachers of music universities and colleges.</t>
  </si>
  <si>
    <t>Лымарева, Т. В История вокального искусства в России : учебное пособие / Т. В. Лымарева. — 2-е изд., стер. — Санкт-Петербург : Планета Музыки, 2025. — 520 с. — ISBN 978-5-507-45163-0. — Текст : электронный // Лань : электронно-библиотечная система. — URL: https://e.lanbook.com/book/265373 (дата обращения: 22.05.2025). — Режим доступа: для авториз. пользователей.</t>
  </si>
  <si>
    <t>Джазовая импровизация; Игра на музыкальном инструменте (Фортепиано); История музыки и музыкальная литература; История стилей музыкальной эстрады; Основы игры на музыкальном инструменте (Фортепиано); Фортепиано, чтение с листа</t>
  </si>
  <si>
    <t>История джазовых стилей для ДМШ. С музыкальными иллюстрациями для фортепиано. Учебно-методическое пособие</t>
  </si>
  <si>
    <t>https://e.lanbook.com/book/335336</t>
  </si>
  <si>
    <t>978-5-507-46087-8</t>
  </si>
  <si>
    <t>73446020</t>
  </si>
  <si>
    <t>Учебно-методическое пособие содержит 14 пьес для фортепиано разной джазовой стилистики: от спиричуэл до джаз-рока средней трудности. Каждый стиль снабжен кратким описанием его особенностей и специфических приемов исполнения. Главная цель издания — помочь юным музыкантам познакомиться с миром живого исполнения и понимания джаза. В конце предложен краткий словарь джазовых терминов. Пособие будет интересно учащимся музыкальных школ, студентам вузов и ссузов, преподавателям и просто любителям джаза. The methodical textbook includes 14 piano pieces of different jazz styles: from spirituals to jazz-rock of a medium level. There are comments on each style: a brief description of its features and specific performing techniques. The edition is aimed to help young musicians get acquainted with the world of live performance and understanding of jazz. At the end, there’s a brief glossary of jazz terms. The textbook will be of interest to students of music schools, students of colleges and higher schools, teachers and just jazz fans.</t>
  </si>
  <si>
    <t>Киселев, С. С История джазовых стилей для ДМШ. С музыкальными иллюстрациями для фортепиано : учебно-методическое пособие / С. С. Киселев. — Санкт-Петербург : Планета Музыки, 2025. — 112 с. — ISBN 978-5-507-46087-8. — Текст : электронный // Лань : электронно-библиотечная система. — URL: https://e.lanbook.com/book/335336 (дата обращения: 22.05.2025). — Режим доступа: для авториз. пользователей.</t>
  </si>
  <si>
    <t>Джазовая импровизация; История музыки и музыкальная литература; История стилей музыкальной эстрады; История эстрады; Музыкальная литература; Музыкальная литература (зарубежная и отечественная)</t>
  </si>
  <si>
    <t>История стилей музыкальной эстрады. Джаз. Учебно-методическое пособие для СПО, 3-е изд., стер.</t>
  </si>
  <si>
    <t>https://e.lanbook.com/book/415127</t>
  </si>
  <si>
    <t>978-5-507-50200-4</t>
  </si>
  <si>
    <t>73400430</t>
  </si>
  <si>
    <t>Данное учебное пособие представляет собой курс лекций по дисциплине “История стилей музыкальной эстрады. Джаз” и предназначено для студентов средних профессиональных образовательных учреждений культуры и искусства. Курс лекций рассчитан на 2 семестра, за которые студент должен развить свой художественный вкус, расширить музыкальный кругозор и познакомиться с лучшими образцами джазовой музыки и их исполнителями.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respresents a course of lectures on "History of music styles. Jazz " and is intended for for students of secondary professional educational institutions of culture and art. The course of lectures is designed for 2 semesters, during which the student must develop his artistic taste, expand his musical horizons and get acquainted with the best examples of jazz music and its performers. Corresponds to the modern requirements of the Federal State Educational Standard of Secondary Vocational Education and professional qualification requirements.</t>
  </si>
  <si>
    <t>Киселев, С. С. История стилей музыкальной эстрады. Джаз : учебно-методическое пособие для спо / С. С. Киселев. — 3-е изд., стер. — Санкт-Петербург : Планета Музыки, 2024. — 232 с. — ISBN 978-5-507-50200-4. — Текст : электронный // Лань : электронно-библиотечная система. — URL: https://e.lanbook.com/book/415127 (дата обращения: 22.05.2025). — Режим доступа: для авториз. пользователей.</t>
  </si>
  <si>
    <t>История стилей музыкальной эстрады. Джаз. Учебно-методическое пособие, 5-е изд., стер.</t>
  </si>
  <si>
    <t>https://e.lanbook.com/book/457568</t>
  </si>
  <si>
    <t>978-5-507-52638-3</t>
  </si>
  <si>
    <t>73429640</t>
  </si>
  <si>
    <t>Данное учебное пособие представляет собой курс лекций по дисциплине “История стилей музыкальной эстрады. Джаз” и предназначено для студентов музыкальных колледжей и училищ. Курс лекций рассчитан на 2 семестра, за которые студент должен развить свой художественный вкус, расширить музыкальный кругозор и познакомиться с лучшими образцами джазовой музыки и их исполнителями.</t>
  </si>
  <si>
    <t>Киселев, С. С. История стилей музыкальной эстрады. Джаз : учебно-методическое пособие / С. С. Киселев. — 5-е изд., стер. — Санкт-Петербург : Планета Музыки, 2025. — 232 с. — ISBN 978-5-507-52638-3. — Текст : электронный // Лань : электронно-библиотечная система. — URL: https://e.lanbook.com/book/457568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</si>
  <si>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t>
  </si>
  <si>
    <t>История стилей музыкальной эстрады. Рок. Учебное пособие для СПО, 3-е изд., испр. и доп.</t>
  </si>
  <si>
    <t>https://e.lanbook.com/book/409751</t>
  </si>
  <si>
    <t>978-5-507-49981-6</t>
  </si>
  <si>
    <t>73396836</t>
  </si>
  <si>
    <t>Данное учебное пособие представляет собой курс лекций по дисциплине “История стилей музыкальной эстрады. Рок” и предназначено для студентов средних профессиональных образовательных учреждений. Курс лекций рассчитан на 2 семестра, за которые студент должен развить свой художественный вкус, расширить музыкальный кругозор и познакомиться с лучшими образцами рок музыки и их исполнителями.
This textbook respresents a course of lectures on "History of music styles. Rock" and is intended for students of colleges. The course of lectures is designed for 2 semesters, during which the student must develop his artistic taste, expand his musical horizons and get acquainted with the best examples of rock music and its performers.</t>
  </si>
  <si>
    <t>Киселев, С. С. История стилей музыкальной эстрады. Рок : учебное пособие для спо / С. С. Киселев. — 3-е изд., испр. и доп. — Санкт-Петербург : Планета Музыки, 2024. — 324 с. — ISBN 978-5-507-49981-6. — Текст : электронный // Лань : электронно-библиотечная система. — URL: https://e.lanbook.com/book/409751 (дата обращения: 22.05.2025). — Режим доступа: для авториз. пользователей.</t>
  </si>
  <si>
    <t>Игра на музыкальном инструменте (Фортепиано); Исполнительская деятельность; История музыки и музыкальная литература; История отечественной культуры; Музыкально-исполнительская деятельность; Основы игры на музыкальном инструменте (Фортепиано)</t>
  </si>
  <si>
    <t>История фортепианного искусства. В 3-х частях. Часть 3. Учебник для СПО, 3-е изд., стер.</t>
  </si>
  <si>
    <t>Алексеев А. Д.</t>
  </si>
  <si>
    <t>https://e.lanbook.com/book/427655</t>
  </si>
  <si>
    <t>978-5-507-51706-0</t>
  </si>
  <si>
    <t>73405764</t>
  </si>
  <si>
    <t>Учебник посвящен фортепианному искусству конца XIX — первой половине XX вв. Так же, как и в двух предшествующих частях, выпущенных в свет соответственно в 1962 и 1967 гг., автор рассматривает фортепианное искусство в синтезе трех основных его проявлений — композиторского творчества, исполнительства, педагогики.
Учебник предназначен для педагогов и студентов средних специальных учебных заведений.
The textbook is devoted to the piano art of the late XIX — first half of XX centuries. Just as in the two preceding parts released in 1962 and 1967 respectively, the author considers piano art in the synthesis of three of its main manifestations — composer creativity, performance, pedagogy.
The textbook is intended for teachers and students of colleges.</t>
  </si>
  <si>
    <t>Алексеев, А. Д. История фортепианного искусства. В 3-х частях. Часть 3 : учебник для спо / А. Д. Алексеев. — 3-е изд., стер. — Санкт-Петербург : Планета Музыки, 2024. — 288 с. — ISBN 978-5-507-51706-0. — Текст : электронный // Лань : электронно-библиотечная система. — URL: https://e.lanbook.com/book/427655 (дата обращения: 22.05.2025). — Режим доступа: для авториз. пользователей.</t>
  </si>
  <si>
    <t>Ансамблевое камерное и оперное исполнительство; История вокального искусства; Постановка голоса, вокальный ансамбль; Сольное камерное и оперное исполнительство; Сольное пение</t>
  </si>
  <si>
    <t>Итальянская школа пения. Ежедневные упражнения для голоса. Уч. Пособие, 2-е изд., стер.</t>
  </si>
  <si>
    <t>Балф М. У.</t>
  </si>
  <si>
    <t>https://e.lanbook.com/book/160199</t>
  </si>
  <si>
    <t>978-5-8114-4785-5</t>
  </si>
  <si>
    <t>73445910</t>
  </si>
  <si>
    <t>Майкл Уильям Балф (1808–1870) – ирландский композитор, скрипач, оперный певец (баритон) и дирижер. Настоящий сборник содержит упражнения для начинающих вокалистов, направленные на развитие силы, гибкости голоса, точности интонации, а также вокализы Россини и Бордоньи. Учебное пособие адресовано певцам, студентам вокальных отделений музыкальных учебных заведений, вокальным педагогам.</t>
  </si>
  <si>
    <t>Балф, М. У Итальянская школа пения. Ежедневные упражнения для голоса : уч. пособие / М. У. Балф. — 2-е изд., стер. — Санкт-Петербург : Планета Музыки, 2025. — 64 с. — ISBN 978-5-8114-4785-5. — Текст : электронный // Лань : электронно-библиотечная система. — URL: https://e.lanbook.com/book/160199 (дата обращения: 22.05.2025). — Режим доступа: для авториз. пользователей.</t>
  </si>
  <si>
    <t>Гармония; Музыкальная грамота; Элементарная теория музыки; Элементарная теория музыки, гармония</t>
  </si>
  <si>
    <t>К вопросу о способе преподавания элементарной теории музыки. Учебное пособие для СПО, 2-е изд., стер.</t>
  </si>
  <si>
    <t>Мазурин П. И.</t>
  </si>
  <si>
    <t>https://e.lanbook.com/book/370625</t>
  </si>
  <si>
    <t>978-5-507-48850-6</t>
  </si>
  <si>
    <t>73363531</t>
  </si>
  <si>
    <t>Автор книги – русский музыковед К. М. Мазурин (1866-1927) - совершает попытку упростить преподавание  предмета.  Цель его работы — разобрать и определить труднейшие вопросы элементарной теории музыки, начал гармонии; привести все к простому виду, который останется в памяти без особых усилий; и дать те основания, которые с возможно меньшей затратой умственной работы приводили бы к результатам в обучении.  
Пособие предназначено педагогам и студентам средних специальных учебных заведений.
The author of the book, the Russian musicologist K. M. Mazurin (1866-1927) makes an attempt to simplify the teaching of the subject. The purpose of his work is to analyze and determine the most difficult questions of the elementary music theory and  basics of harmony; to bring everything to a simple form that will remain in memory without much effort; and give those fundamental knowledge that, with as little intellectual effort as possible, would lead to good educational results.
The textbook will be interesting for teachers and students of colleges.</t>
  </si>
  <si>
    <t>Мазурин, П. И. К вопросу о способе преподавания элементарной теории музыки : учебное пособие для спо / П. И. Мазурин. — 2-е изд., стер. — Санкт-Петербург : Планета Музыки, 2024. — 100 с. — ISBN 978-5-507-48850-6. — Текст : электронный // Лань : электронно-библиотечная система. — URL: https://e.lanbook.com/book/370625 (дата обращения: 22.05.2025). — Режим доступа: для авториз. пользователей.</t>
  </si>
  <si>
    <t>История мировой культуры; История музыки и музыкальная литература; Музыкальная литература; Музыкальная литература (зарубежная и отечественная); Народная музыкальная культура</t>
  </si>
  <si>
    <t>Кавказская музыка. Сборник статей. Учебное пособие, 3-е изд., испр. и доп.</t>
  </si>
  <si>
    <t>Корганов В. Д.</t>
  </si>
  <si>
    <t>https://e.lanbook.com/book/179669</t>
  </si>
  <si>
    <t>978-5-8114-8499-7</t>
  </si>
  <si>
    <t>73445488</t>
  </si>
  <si>
    <t>Василий Давидович Корганов (1865-1934) — музыковед и публицист армянского происхождения, автор первого монументального труда о жизни и творчестве Бетховена на русском языке. "Кавказская музыка. Сборник статей" — уникальное исследование Корганова, посвященное армянской и грузинской народной и профессиональной музыки, привлекшее внимание русского читателя. Издание адресовано широкому кругу читателей: студентам музыкальных училищ и вузов, профессиональным музыкантам и любителям музыки. Vassily Davidovich Korganov (1865–1934) was a musicologist and publicist of Armenian origin, the author of the first monumental work on the life and work of Beethoven in Russian. “Caucasian music. Collection of articles” is Korganov’s unique research dedicated to Armenian and Georgian folk and professional music, which attracted the attention of a Russian audience. The edition is addressed to a wide range of readers: students of music colleges and universities, professional musicians and music lovers.</t>
  </si>
  <si>
    <t>Корганов, В. Д Кавказская музыка. Сборник статей : учебное пособие / . — 3-е изд., испр. и доп. — Санкт-Петербург : Планета Музыки, 2025. — 204 с. — ISBN 978-5-8114-8499-7. — Текст : электронный // Лань : электронно-библиотечная система. — URL: https://e.lanbook.com/book/179669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</si>
  <si>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Музыкальная литература; Музыкальная литература (зарубежная и отечественная); Музыкально-исполнительская деятельность; Основы игры на музыкальном инструменте (Фортепиано)</t>
  </si>
  <si>
    <t>Кадрили. Для фортепиано. Ноты</t>
  </si>
  <si>
    <t>Штраус И. (сын)</t>
  </si>
  <si>
    <t>https://e.lanbook.com/book/390809</t>
  </si>
  <si>
    <t>978-5-507-49271-8</t>
  </si>
  <si>
    <t>73381508</t>
  </si>
  <si>
    <t>Австрийский композитор Иоганн Штраус-сын (1825-1899) в первую очередь прославился как автор большого корпуса танцевальных произведений. Значительную долю среди них занимают кадрили (73). Авторские характеристичные названия мастерски отражены и в музыкальном содержании пьес. 
Издание адресовано учащимся музыкальных школ, училищ, вузов, а также широкому кругу любителей музыки.
The Austrian composer Johann Strauss Son (1825–1899) became famous primarily as the author of a large number of dance pieces. A considerable amount  of these are quadrilles (73). The author’s characteristic titles are masterfully reflected in the pieces’ music content.
The edition is addressed to students of music schools, colleges, higher schools, as well as a wide range of music lovers.</t>
  </si>
  <si>
    <t>Штраус, И.  Кадрили. Для фортепиано : ноты / И. (. Штраус. — Санкт-Петербург : Планета Музыки, 2024. — 68 с. — ISBN 978-5-507-49271-8. — Текст : электронный // Лань : электронно-библиотечная система. — URL: https://e.lanbook.com/book/390809 (дата обращения: 22.05.2025). — Режим доступа: для авториз. пользователей.</t>
  </si>
  <si>
    <t>Как исполнять Моцарта? Эстетика вокального звука. Учебное пособие для СПО, 2-е изд., стер.</t>
  </si>
  <si>
    <t>Жаркова В. А.</t>
  </si>
  <si>
    <t>978-5-507-49467-5</t>
  </si>
  <si>
    <t>73381577</t>
  </si>
  <si>
    <t>В книге рассматриваются вокально-технические и стилистические особенности, которые следует учитывать при подготовке сценической интерпретации арий В. А. Моцарта. В пособии содержатся практические рекомендации, которые помогут певцам создать максимально аутентичную исполнительскую концепцию моцартовских арий, но с поправкой на современные представления о характере академического вокального звучания.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профессиональных академических певцов, вокальных педагогов и студентов ссузов, обучающихся сольному академическому пению. 
The author examines the features of the vocal technique and style that should be considered when working on a stage interpretation of the W. A. Mozart arias. The monograph contains practical recommendations that will help singers create the most authentic performing concept of Mozart’s arias, but taking in view the contemporary ideas about the nature of an academic vocal sound.
Corresponds to the modern requirements of the Federal State Educational Standard of Secondary Vocational Education and professional qualification requirements.
The textbook is intended for professional academic singers, vocal teachers and college students studying solo academic singing.</t>
  </si>
  <si>
    <t>Жаркова, В. А. Как исполнять Моцарта? Эстетика вокального звука : учебное пособие для спо / В. А. Жаркова. — 2-е изд., стер. — Санкт-Петербург : Планета Музыки, 2024. — 160 с. — ISBN 978-5-507-49467-5.</t>
  </si>
  <si>
    <t>Актерское мастерство; История театра; История театра (зарубежного и отечественного); Мастерство актера; Основы режиссерского и сценарного мастерства; Основы режиссуры; Основы сценической речи, мастерство актера</t>
  </si>
  <si>
    <t>Как подойти к искусству. Мемуары старого актёра. Учебное пособие для СПО, 2-е изд., стер.</t>
  </si>
  <si>
    <t>Дриго П. П.</t>
  </si>
  <si>
    <t>https://e.lanbook.com/book/483662</t>
  </si>
  <si>
    <t>978-5-507-52436-5</t>
  </si>
  <si>
    <t>73419549</t>
  </si>
  <si>
    <t>Павел Павлович Дриго (1871–1952) – актёр, режиссёр, педагог, издатель, поэт. Потомок музыкально-театральной династии Лядовых. Дриго прослужил на провинциальной театральной сцене почти 50 лет. Он выходил на сцену вместе с В. Ф. Комиссаржевской, М. Г. Савиной, М. В. Дальским, В. П. Далматовым, А. А. Нильским. В книге описана театральная жизнь тех лет; представлен разбор классических пьес русского репертуара. В биографическом очерке, написанном Игорем Прохоровым — исследователем династии Лядовых, приведены сведения о Дриго и о его семье. В книге впервые публикуются фотографии из личных архивов потомков братьев Дриго.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проедназначено студентам и преподавателям средних специальных учебных заведений. 
Pavel Pavlovich Drigo (1871–1952) was an actor, theatre director, educator, publisher, poet. Descendant of the Lyadov musical and theatrical dynasty. Drigo acted on the provincial towns theatre stage for almost 50 years. He went on stage together with V. F. Komis-sarzhevskaya, M. G. Savina, M. V. Dalsky, V. P. Dalmatov, A. A. Nilsky.
The author describes the theatrical life between the late 1880s and early 1900s, presents the analysis of classical plays of the Russian theatre repertoire. The biographical sketch written by Igor Prokhorov, a researcher of the Lyadov dynasty, gives information on Drigo and his family. The photos from the personal archives of the descendants of the Drigo brothers are published for the first time. Corresponds to the modern requirements of the Federal State Educational Standard of Secondary Vocational Education and professional qualification requirements.
The book is intended for students and teachers of colleges.</t>
  </si>
  <si>
    <t>Дриго, П. П. Как подойти к искусству. Мемуары старого актёра : учебное пособие для спо / П. П. Дриго. — 2-е изд., стер. — Санкт-Петербург : Планета Музыки, 2025. — 216 с. — ISBN 978-5-507-52436-5. — Текст : электронный // Лань : электронно-библиотечная система. — URL: https://e.lanbook.com/book/483662 (дата обращения: 22.05.2025). — Режим доступа: для авториз. пользователей.</t>
  </si>
  <si>
    <t>История вокального искусства; Постановка голоса, вокальный ансамбль; Сольное камерное и оперное исполнительство; Сольное пение</t>
  </si>
  <si>
    <t>Как правильно петь. Учебное пособие, 3-е изд., стер.</t>
  </si>
  <si>
    <t>Тетраццини Л.</t>
  </si>
  <si>
    <t>https://e.lanbook.com/book/438620</t>
  </si>
  <si>
    <t>978-5-507-51997-2</t>
  </si>
  <si>
    <t>73409061</t>
  </si>
  <si>
    <t>Луиза Тетраццини (1871–1940) — итальянская оперная певица (колоратурное сопрано), пользовавшаяся мировой славой в начале XX века. Ее книга «Как правильно петь» представляет собой собрание ценных практических советов и указаний молодым певцам. В книге затрагиваются вопросы постановки голоса, певческого дыхания, артикуляции, звукообразования, колоратурного пения, подготовки роли и многие другие. 
Книга сопровождается иллюстрациями.
Настоящее издание будет интересно певцам, студентам вокальных отделений музыкальных учебных заведений, педагогам.</t>
  </si>
  <si>
    <t>Тетраццини, Л. Как правильно петь : учебное пособие / Л. . Тетраццини. — 3-е изд., стер. — Санкт-Петербург : Планета Музыки, 2025. — 216 с. — ISBN 978-5-507-51997-2. — Текст : электронный // Лань : электронно-библиотечная система. — URL: https://e.lanbook.com/book/438620 (дата обращения: 22.05.2025). — Режим доступа: для авториз. пользователей.</t>
  </si>
  <si>
    <t>Ансамблевое исполнительство; Исполнительская деятельность; История музыки и музыкальная литература</t>
  </si>
  <si>
    <t>Камерно-инструментальная музыка: история, методика, исполнительство. Учебное пособие для СПО</t>
  </si>
  <si>
    <t>Погорелова Л. К</t>
  </si>
  <si>
    <t>https://e.lanbook.com/book/156348</t>
  </si>
  <si>
    <t>978-5-8114-6034-2</t>
  </si>
  <si>
    <t>73445490</t>
  </si>
  <si>
    <t>Автор рассматривает вопросы ансамблевого исполнительства в широком музыкально-историческом контексте, представляет жанры камерно-инструментальной музыки XVII-XX вв. в соответствии с эстетикой той или иной эпохи и стилистическими особенностями творчества различных композиторов. Учебное пособие снабжено значительным справочным материалом, представлен обширный репертуарный список. Отдельный раздел посвящен общим методическим вопросам. Издание адресовано студентам и преподавателям средних специальных учебных заведений. The author examines the issues of ensemble performance in a wide musical and historical context, presents genres of chamber and instrumental music of the XVII-XX centuries in accordance with the aesthetics of a particular era and the stylistic features of the work of various composers. The textbook is provided with considerable reference material, an extensive repertoire list is presented. A separate section is devoted to general methodological issues. The edtion is addressed to students and teachers at colleges.</t>
  </si>
  <si>
    <t>Погорелова, Л. К Камерно-инструментальная музыка: история, методика, исполнительство : учебное пособие для спо / Л. К. Погорелова. — Санкт-Петербург : Планета Музыки, 2025. — 380 с. — ISBN 978-5-8114-6034-2. — Текст : электронный // Лань : электронно-библиотечная система. — URL: https://e.lanbook.com/book/156348 (дата обращения: 22.05.2025). — Режим доступа: для авториз. пользователей.</t>
  </si>
  <si>
    <t>Каноны. Учебное пособие для СПО, 2-е изд., стер.</t>
  </si>
  <si>
    <t>https://e.lanbook.com/book/243077</t>
  </si>
  <si>
    <t>978-5-507-44659-9</t>
  </si>
  <si>
    <t>73446079</t>
  </si>
  <si>
    <t>Жанр канона всегда служил прочной основой для воспитания гармонического слуха и музыкального мышления. Настоящий сборник содержит 220 примеров, разделённых на две части. 100 канонов первой части предназначены для использования в качестве учебной литературы на уроках сольфеджио. Эта часть построена с учётом постепенного усложнения музыкального материала, и может применяться в группах студентов младших курсов колледжа. 120 канонов второй части распределены по нескольким различным темам: классические, студенческие и сложные каноны. Материал второй части сборника может быть использован в качестве иллюстраций в курсе музыкальной литературы в колледже; для изучения и освоения техники канона в курсах полифонии в среднем музыкального образования; в качестве учебного репертуара хоровых классов в средних специальных учебных заведениях. The canon genre has always served as a solid foundation for the development of harmonious hearing and musical thinking. This collection contains 220 examples, divided into two parts. 100 canons of the first part are intended for use as educational literature at solfeggio lessons. This part is built with the gradual complication of musical material, and can be used in groups of junior students at college. 120 canons of the second part are divided in several different topics: classical, students and complex canons. The material of the second part of the collection may be used as illustrations in music literature course at colleges; for studying and mastering the canon technique in polyphony courses in medium level of music education; as a training repertoire in choral classes at colleges.</t>
  </si>
  <si>
    <t>Середа, В. П Каноны : учебное пособие для спо / В. П. Середа. — 2-е изд., стер. — Санкт-Петербург : Планета Музыки, 2025. — 100 с. — ISBN 978-5-507-44659-9. — Текст : электронный // Лань : электронно-библиотечная система. — URL: https://e.lanbook.com/book/243077 (дата обращения: 22.05.2025). — Режим доступа: для авториз. пользователей.</t>
  </si>
  <si>
    <t>Сольное и ансамблевое пение; Сольное пение</t>
  </si>
  <si>
    <t>Капельмейстер оркестра. Моноопера (интермеццо): клавир и либретто. Ноты</t>
  </si>
  <si>
    <t>Чимароза Д.</t>
  </si>
  <si>
    <t>https://e.lanbook.com/book/434753</t>
  </si>
  <si>
    <t>978-5-507-50181-6</t>
  </si>
  <si>
    <t>73408336</t>
  </si>
  <si>
    <t>Моноопера (интермеццо) Доменико Чимарозы (1749–1801) «Капельмейстер оркестра» создана в 1793 году. Капельмейстер «сражается» с музыкантами руководимого им оркестра, пытаясь добиться нужного ему звучания. При этом все тембровые, динамические нюансы, сложные фиоритуры певец-капельмейстер, подчас, воспроизводит, подражая звучанию контрабаса, гобоя, фагота и других инструментов. 
В предлагаемом либретто Юрия Димитрина в качестве действующего лица участвует и контрабасист-оркестрант (разговорная роль), реплики которого приводят к возникновению между дирижером и оркестрантом кратких иронично-комедийных диалогов. 
Издание, включающее в себя клавир и либретто, предназначено для дирижеров, режиссеров и солистов музыкальных театров, для студентов и педагогов вокальных отделений творческих вузов, а также для широкого круга любителей музыкально-сценического искусства.
Mono-opera (intermezzo) by Domenico Cimarosa (1749–1801) “Kapellmeister” (“Il maestro di cappella”) was written in 1793. The kapellmeister “fights” with the musicians of the orchestra he leads, trying to get the sound he wants. At the same time, the singer-kapellmeister sometimes reproduces all the timbre and dynamic nuances, complicated graces notes, imitating the sound of the double bass, oboe, bassoon and other instruments.
The current libretto by Yuri Dimitrin introduces the double bassist, orchestra player (a spoken role), as a character, whose remarks make up the brief ironic and comic dialogues between the conductor and the orchestra musician.
The edition, which includes the piano score and libretto, is intended for conductors, directors and soloists of music theatres, for students and teachers of vocal departments of higher schools of arts, as well as for a wide range of lovers of musical and performing arts.</t>
  </si>
  <si>
    <t>Чимароза, Д. Капельмейстер оркестра. Моноопера (интермеццо): клавир и либретто : ноты / Д. . Чимароза. — Санкт-Петербург : Планета Музыки, 2024. — 80 с. — ISBN 978-5-507-50181-6. — Текст : электронный // Лань : электронно-библиотечная система. — URL: https://e.lanbook.com/book/434753 (дата обращения: 22.05.2025). — Режим доступа: для авториз. пользователей.</t>
  </si>
  <si>
    <t>Исполнительская деятельность; История отечественной культуры; Музыкально-исполнительская деятельность</t>
  </si>
  <si>
    <t>Кларнет и саксофон в России. Исполнительство, педагогика, композиторское творчество. Учебное пособие для СПО</t>
  </si>
  <si>
    <t>Майстренко А. В.</t>
  </si>
  <si>
    <t>https://e.lanbook.com/book/173841</t>
  </si>
  <si>
    <t>978-5-8114-6249-0</t>
  </si>
  <si>
    <t>73445375</t>
  </si>
  <si>
    <t>Данная работа обобщает исторический опыт, накопленный отечественными исполнительством на кларнете и саксофоне; в ней представлены сведения о наиболее видных педагогах и указаны произведения, написанные для этих инструментов или с их использованием. В книге собраны и обобщены материалы, опубликованные в специальных трудах, периодической печати, мемуарной литературе, использованы архивные документы, хранящиеся в фондах Российского государственного исторического архива, Российского государственного архива литературы и искусства, Архива дирекции императорских театров, Государственного центрального музея музыкальной культуры им. М.И. Глинки, архивов Санкт-Петербургской и Московской консерваторий. Раздел «Энциклопедия кларнета и саксофона» содержит краткие биографические сведения о более чем 400 исполнителях и педагогах Российской Империи, Советского Союза и РФ. This work summarizes the historical experience gained by Russian clarinet and saxophone playing; it provides information on the most prominent teachers and indicates works written for these instruments or with their use. The book collects and summirizes materials published in special works, periodicals, memoirs, archival documents kept in the collections of the Russian State Historical Archive, the Russian State Archive of Literature and Art, the Archives of the Directorate of Imperial Theaters, the Glinka State Central Museum of Musical Culture, the archives of the St. Petersburg and Moscow conservatories. Section "Encyclopedia of clarinet and saxophone" contains brief biographical information about more than 400 performers and teachers of the Russian Empire, the Soviet Union and Russia.</t>
  </si>
  <si>
    <t>Майстренко, А. В Кларнет и саксофон в России. Исполнительство, педагогика, композиторское творчество : учебное пособие для спо / . — Санкт-Петербург : Планета Музыки, 2025. — 384 с. — ISBN 978-5-8114-6249-0. — Текст : электронный // Лань : электронно-библиотечная система. — URL: https://e.lanbook.com/book/173841 (дата обращения: 22.05.2025). — Режим доступа: для авториз. пользователей.</t>
  </si>
  <si>
    <t>История музыки и музыкальная литература; История стилей музыкальной эстрады; Музыкальная литература; Музыкальная литература (зарубежная и отечественная); Музыкальная литература XX века</t>
  </si>
  <si>
    <t>Классика и рок: культурно-стилевые диалоги. Учебное пособие для СПО</t>
  </si>
  <si>
    <t>Слободчикова А. Ю.</t>
  </si>
  <si>
    <t>https://e.lanbook.com/book/483512</t>
  </si>
  <si>
    <t>978-5-507-52224-8</t>
  </si>
  <si>
    <t>73453548</t>
  </si>
  <si>
    <t>Предпосылки для диалога рок-музыки со стилевыми и жанровыми моделями академической традиции заложены в его синкретичной природе. Активное проникновение выразительных ресурсов классического наследия в область массовой культуры становится одной из очевидных тенденций, обозначенной В. Сыровым термином «артизация». Под этим понимается художественная ориентация на усложнение и обогащение рок-музыки в аспекте культурно-стилевых взаимодействий с культурой вообще и с европейской музыкальной культурой в частности. Именно этот ракурс и составляет центральный аспект настоящего издания.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средних специальных учебных заведений.
The prerequisites for a dialogue between rock music and the stylistic and genre models of the academic tradition are charateristic for the rock music syncretic nature. The active pervasion of the expression resources of the classical heritage into the mass culture area is becoming one of the obvious trends, denominated by V. Syrov with the “artization” term.  This means an artistic orientation towards the 
complication and enrichment of rock music in terms of cultural and stylistic 
interactions with culture in general and with European music culture in particular. It is this perspective that constitutes the central aspect of the current publication. 
Corresponds to the modern requirements of the Federal State Educational Standard of Secondary Vocational Education and professional qualification requirements. 
The textook is addressed to students and teachers of colleges.</t>
  </si>
  <si>
    <t>Слободчикова, А. Ю. Классика и рок: культурно-стилевые диалоги : учебное пособие для спо / А. Ю. Слободчикова. — Санкт-Петербург : Планета Музыки, 2025. — 172 с. — ISBN 978-5-507-52224-8. — Текст : электронный // Лань : электронно-библиотечная система. — URL: https://e.lanbook.com/book/483512 (дата обращения: 22.05.2025). — Режим доступа: для авториз. пользователей.</t>
  </si>
  <si>
    <t>Классические романсы русских композиторов в переложении для фортепиано. Ноты</t>
  </si>
  <si>
    <t>Сергеев С. Л.</t>
  </si>
  <si>
    <t>https://e.lanbook.com/book/434858</t>
  </si>
  <si>
    <t>978-5-507-51448-9</t>
  </si>
  <si>
    <t>73408415</t>
  </si>
  <si>
    <t>В творчестве русских композиторов XIX века романс — один из ведущих жанров. В новом сборнике фортепианных аранжировок мы знакомим любителей музыки с самыми известными и любимыми русскими классическими романсами.
В наше время, когда аранжировки смело внедряются в концертные программы любых исполнителей, было бы интересно услышать русские классические романсы и в интерпретации пианистов. 
Сборник адресован учащимся всех возрастов и уровней подготовки, широкому кругу музыкантов и любителей инструментального исполнительства.
In the works of Russian composers of the 19th century, the romance used to be one of the leading genres. In this new collection of piano arrangements, we introduce music lovers to the most famous and beloved Russian classical romances. 
Nowadays, when arrangements of different kinds are widely performed at stage, it would be interesting to hear Russian classical romances in piano transcriptions.
Тhe collection is addressed to students of a different age and level, to a wide range of musicians and instrumental music lovers.</t>
  </si>
  <si>
    <t>Сергеев, С. Л. Классические романсы русских композиторов в переложении для фортепиано : ноты / С. Л. Сергеев. — Санкт-Петербург : Планета Музыки, 2024. — 44 с. — ISBN 978-5-507-51448-9. — Текст : электронный // Лань : электронно-библиотечная система. — URL: https://e.lanbook.com/book/434858 (дата обращения: 22.05.2025). — Режим доступа: для авториз. пользователей.</t>
  </si>
  <si>
    <t>Кленовый лист. Регтаймы. Вып.1. Книга + CD</t>
  </si>
  <si>
    <t>Джоплин С.</t>
  </si>
  <si>
    <t>https://e.lanbook.com/book/1982</t>
  </si>
  <si>
    <t>978-5-8114-0145-1</t>
  </si>
  <si>
    <t>73445275</t>
  </si>
  <si>
    <t>Сборник фортепианных пьес в жанре регтайм известн. негритянского композитора Скотта Джоплина: "Шутник", "Регтайм кленового листа", "Победители", "Клеопа", "Леола", "Хризантема" и др. С нотами.</t>
  </si>
  <si>
    <t>Джоплин, С. Кленовый лист. Регтаймы. Вып.1. Книга + CD / . — Санкт-Петербург : Планета Музыки, 2025. — 48 с. — ISBN 978-5-8114-0145-1. — Текст : электронный // Лань : электронно-библиотечная система. — URL: https://e.lanbook.com/book/1982 (дата обращения: 22.05.2025). — Режим доступа: для авториз. пользователей.</t>
  </si>
  <si>
    <t>Книга песен без слов. Город. Для фортепиано. Ноты</t>
  </si>
  <si>
    <t>Кобекин В. А.</t>
  </si>
  <si>
    <t>https://e.lanbook.com/book/364904</t>
  </si>
  <si>
    <t>978-5-507-48394-5</t>
  </si>
  <si>
    <t>73363321</t>
  </si>
  <si>
    <t>Немецкий мыслитель ХХ века Мартин Хайдеггер писал, что песня (Lied) происходит от laudate — латинского «хвалить». То есть песня, по его мнению, всегда хваление, свет. Песня тесно связана со словом: стихами, поэзией. И это было важно для Владимира Кобекина в те годы, когда создавались 50 пьес для фортепиано «Книги песен» (в общей сложности семь серий). 
В данном сборнике представлена последняя, седьмая, серия — “Город”. По сложности пьесы варьируются от сравнительно простых до требующих виртуозной техники. Исполнение какой-либо серии полностью — приветствуется. Но и отдельные пьесы будут рады вниманию исполнителей.
Сборник адресован широкому кругу музыкантов.
The 20th century German thinker Martin Heidegger wrote that the song (Lied) came from “laudate”, Latin for “praise”. That is, the song, in his opinion, is always praising, the light. The song is closely connected with the word: verses, poetry. And this was important for Vladimir Kobekin in those years when 50 pieces of “Books of Songs” for piano were created (a total of seven series). This collection presents the last, seventh series: “The City”. The pieces range in complexity from relatively simple to those requiring virtuoso technique. The performance of any series as a whole is welcome. But separare pieces will also be pleased with the attention of the performers.
The collection is addressed to a wide range of musicians.</t>
  </si>
  <si>
    <t>Кобекин, В. А. Книга песен без слов. Город. Для фортепиано : ноты / В. А. Кобекин. — Санкт-Петербург : Планета Музыки, 2024. — 40 с. — ISBN 978-5-507-48394-5. — Текст : электронный // Лань : электронно-библиотечная система. — URL: https://e.lanbook.com/book/364904 (дата обращения: 22.05.2025). — Режим доступа: для авториз. пользователей.</t>
  </si>
  <si>
    <t>Актерское мастерство; Актерское мастерство; Мастерство актера; Мастерство актера; Основы режиссерского и сценарного мастерства; Основы режиссерского и сценарного мастерства; Основы режиссуры; Основы режиссуры; Основы сценической речи, мастерство актера; Основы сценической речи, мастерство актера</t>
  </si>
  <si>
    <t>Комплексный речеголосовой тренинг для  исполнителей аудиокниг. Уроки, методические рекомендации, тексты для работы. Учебно-методическое пособие для СП</t>
  </si>
  <si>
    <t>Беляева Н. Н.</t>
  </si>
  <si>
    <t>https://e.lanbook.com/book/397250</t>
  </si>
  <si>
    <t>978-5-507-49599-3</t>
  </si>
  <si>
    <t>73389788</t>
  </si>
  <si>
    <t>Учебно-методическое пособие по подготовке аудиочтецов - результат теоретического и практического исследования автором опыта преподавания техники речи и художественного слова. Содержит подробный план занятий, теоретические сведения, варианты упражнений и методические рекомендации по их выполнению, тексты для практической работы, материалы для первичного анкетирования и итоговой аттестации.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преподавателям речевых дисциплин, студентам средних специальных учебных заведений, практикам театра и кино, чтецам-исполнителям аудиокниг. The methodical textbook for training the audiobook performers is the result of the author’s theoretical and practical research of the experience of teaching speech technique and artistic expression. It contains a curriculum, theory, various exercises and guidelines, texts for practical work, materials for the initial survey and final certification. Corresponds to the modern requirements of the Federal State Educational Standard of Secondary Vocational Education and professional qualification requirements. Addressed to teachers of speech disciplines, students of colleges, practitioners of theater and cinema, audiobooks reciters and performers.</t>
  </si>
  <si>
    <t>Беляева, Н. Н. Комплексный речеголосовой тренинг для  исполнителей аудиокниг. Уроки, методические рекомендации, тексты для работы : учебно-методическое пособие для спо / Н. Н. Беляева. — 2-е изд., стер. — Санкт-Петербург : Планета Музыки, 2024. — 264 с. — ISBN 978-5-507-49599-3. — Текст : электронный // Лань : электронно-библиотечная система. — URL: https://e.lanbook.com/book/397250 (дата обращения: 22.05.2025). — Режим доступа: для авториз. пользователей.</t>
  </si>
  <si>
    <t>Музыкальная информатика</t>
  </si>
  <si>
    <t>Компьютер музыканта. Учебное пособие, 3-е изд., стер.</t>
  </si>
  <si>
    <t>Сарычева О. В.</t>
  </si>
  <si>
    <t>https://e.lanbook.com/book/179701</t>
  </si>
  <si>
    <t>978-5-8114-8660-1</t>
  </si>
  <si>
    <t>73445550</t>
  </si>
  <si>
    <t>Пособие адресовано преподавателям музыкальных дисциплин ДШИ и ДМШ, применяющим компьютер в работе. Это книга для тех педагогов, которые желают изучать новые технологии и компьютерные музыкальные программы и их возможности, и воспользоваться ими в своей деятельности. Здесь есть всё то, что понадобится педагогу не только по эстрадному вокалу, синтезатору, гитаре, но и просто любому музыканту и человеку, работающему со звуковыми треками, фонограммами и аранжировками. The textbook is addressed to teachers of musical disciplines of children’s music schools and children’s schools of arts, using a computer in their work. This book is for those teachers who wish to study new technologies and computer music programs and their capabilities, and take advantage of them in their activities. There is everything that a teacher needs, not only a teacher of pop vocals, synthesizer, guitar, but also just any musician and person working with soundtracks and arrangements.</t>
  </si>
  <si>
    <t>Сарычева, О. В Компьютер музыканта : учебное пособие / . — 3-е изд., стер. — Санкт-Петербург : Планета Музыки, 2025. — 52 с. — ISBN 978-5-8114-8660-1. — Текст : электронный // Лань : электронно-библиотечная система. — URL: https://e.lanbook.com/book/179701 (дата обращения: 22.05.2025). — Режим доступа: для авториз. пользователей.</t>
  </si>
  <si>
    <t>Инструментовка и аранжировка музыкальных произведений, компьютерная аранжировка; Музыкальная информатика</t>
  </si>
  <si>
    <t>Компьютерная нотная графика. Учебное пособие для СПО, 2-е изд., стер.</t>
  </si>
  <si>
    <t>Голованов Д. В., Кунгуров А. В.</t>
  </si>
  <si>
    <t>https://e.lanbook.com/book/326072</t>
  </si>
  <si>
    <t>978-5-507-46925-3</t>
  </si>
  <si>
    <t>73446158</t>
  </si>
  <si>
    <t>Издание предназначено для обучения навыкам современной компьютерной нотации с опорой на основные исторические сведения, стандарты и правила традиционной нотации. Оно может быть использовано в образовательных циклах как начального, так и среднего и отчасти высшего профессионального музыкального образования; в частности, в обучении по таким предметам, как «Музыкальная информатика», «Современная нотация», «Компьютерная музыка и аранжировка», «Электронные музыкальные инструменты», «Студия компьютерной музыки» и др. Учебник нацелен на получение теоретических знаний, а также формирование практических навыков создания и редактирования нотных текстов с помощью компьютерных программ MagicScore Maestro 8 и MagicScore Notation for MS Word. Адресовано студентам средних специальных учебных заведений.. The publication is intended for learning the modern computer notation based on the basic historical information, standards and rules of traditional notation. It can be used in educational cycles, both primary and secondary, and partially in higher professional music education; in particular, in courses such as "Musical Informatics", "Modern notation", "Computer Music and Orchestration", "Electronic Musical Instruments", "Computer Music Studio" and others. The textbook focuses on theoretical knowledge, as well as on the formation of practical skills for creating and editing musical scores using MagicScore Maestro 8 and MagicScore Notation for MS Word software. The textbook is intended for the students of colleges.</t>
  </si>
  <si>
    <t>Голованов, Д. В Компьютерная нотная графика : учебное пособие для спо / Д. В. Голованов, А. В. Кунгуров. — 2-е изд., стер. — Санкт-Петербург : Планета Музыки, 2025. — 192 с. — ISBN 978-5-507-46925-3. — Текст : электронный // Лань : электронно-библиотечная система. — URL: https://e.lanbook.com/book/326072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</si>
  <si>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</si>
  <si>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Концертмейстеру классического танца. Экзерсис у станка. Ноты, 3-е изд., стер.</t>
  </si>
  <si>
    <t>Макаркина Н. В.</t>
  </si>
  <si>
    <t>https://e.lanbook.com/book/480302</t>
  </si>
  <si>
    <t>978-5-507-53135-6</t>
  </si>
  <si>
    <t>73451224</t>
  </si>
  <si>
    <t>Данный сборник продолжает серию «Концертмейстеру классического танца». В сборнике представлены примеры, сопровождающие классический экзерсис у  станка.
Издание предназначено для концертмейстеров училищ, школ искусств, любительских коллективов.
This collection continues the “To concertmaster of a classical dance” series. The collection presents examples accompanying the classical exercice at the barre.
The edition is intended for accompanists at colleges, schools of arts, amateur groups.</t>
  </si>
  <si>
    <t>Макаркина, Н. В. Концертмейстеру классического танца. Экзерсис у станка : ноты / Н. В. Макаркина. — 3-е изд., стер. — Санкт-Петербург : Планета Музыки, 2025. — 156 с. — ISBN 978-5-507-53135-6. — Текст : электронный // Лань : электронно-библиотечная система. — URL: https://e.lanbook.com/book/480302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</si>
  <si>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Музыкальная литература; Музыкальная литература (зарубежная и отечественная); Основы игры на музыкальном инструменте (Фортепиано); Фортепиано, аккомпанемент и чтение с листа; Фортепиано, чтение с листа</t>
  </si>
  <si>
    <t>Королева пианистов. Фортепианное искусство Клары Шуман. Монография, 2-е изд., стер.</t>
  </si>
  <si>
    <t>Шохирева Н. А.</t>
  </si>
  <si>
    <t>https://e.lanbook.com/book/482357</t>
  </si>
  <si>
    <t>978-5-507-53240-7</t>
  </si>
  <si>
    <t>73452596</t>
  </si>
  <si>
    <t>Книга Натальи Шохиревой «Королева пианистов» – это первая в России монография о жизни и творчестве Клары Шуман, одной из крупнейших фигур фортепианной культуры XIX века. В книге определяется место и значение пианистки в истории мирового исполнительского искусства, выявляются незаурядные достижения во всех сферах её творческой деятельности. 
В книге рассматривается роль Фридриха Вика – отца К. Шуман – в её творческом становлении, подробно исследуется сущность преподавательского метода Ф. Вика, ставшего основой исполнительского мастерства его дочери. В одной из глав приводится творческая биография артистки, прослеживаются личные и творческие связи К. Шуман с её виднейшими современниками: Р. Шуманом, Ф. Мендельсоном, Ф. Листом, И. Брамсом и многими другими. Несколько глав посвящены различным видам её творческой деятельности: исполнительской (с анализом концертного репертуара), педагогической, редакторской, композиторской (в том числе, транскрипторской).
Книга написана живым, лишённым наукообразия языком, поэтому будет востребована как у специалистов, так и у широкого круга любителей музыкального искусства.
Natalya Shokhireva’s book “The Queen of Pianists. Piano art of Clara Schumann” is the first monograph in Russia on life and work of Clara Schumann, one of the most prominent figures in piano culture of the 19th century. The author defines the place and significance of the pianist in the history of world performing arts, speaking of her extraordinary achievements in all areas of her career.
The author examines the role of Friedrich Wieck, the C. Schumann’s father, in her artistic education, and examines in detail the essence of F. Wieck’s teaching method, which became the basis for his daughter’s performing skills. One of the chapters presents the artist’s creative biography, tracing the personal and artistic relations of C. Schumann with her most prominent contemporaries: R. Schumann, F. Mendelssohn, F. Liszt, J. Brahms and many others.
Several chapters are devoted to different sides of her music career: performing (with analysis of the concert repertoire), pedagogical, editor’s, composer’s (including transcriptor’s) activities.
The book is written in an expressive language, far from being strictly scientific, so it will be interesting both for professionals and a wide range of music art lovers.</t>
  </si>
  <si>
    <t>Шохирева, Н. А. Королева пианистов. Фортепианное искусство Клары Шуман : монография / Н. А. Шохирева. — 2-е изд., стер. — Санкт-Петербург : Планета Музыки, 2025. — 164 с. — ISBN 978-5-507-53240-7. — Текст : электронный // Лань : электронно-библиотечная система. — URL: https://e.lanbook.com/book/482357 (дата обращения: 22.05.2025). — Режим доступа: для авториз. пользователей.</t>
  </si>
  <si>
    <t>Анализ музыкальных произведений; 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Музыкальная грамота; Музыкальная литература; Музыкальная литература (зарубежная и отечественная)</t>
  </si>
  <si>
    <t>Краткий музыкальный словарь. Учебное пособие, 10-е изд., стер.</t>
  </si>
  <si>
    <t>https://e.lanbook.com/book/441734</t>
  </si>
  <si>
    <t>978-5-507-52106-7</t>
  </si>
  <si>
    <t>73409769</t>
  </si>
  <si>
    <t>В словарь, составленный известным советским музыковедом А. Н. Должанским (1908–1966), включено более 3000 статей, посвященных разным областям музыкальной науки и техники (элементарной теории музыки, гармонии, полифонии, инструментоведения, музыкальной композиции и др.); 400 из них иллюстрированы поясняющими таблицами, нотными примерами, рисунками. Также в словарь помещены список иностранных слов и терминов, встречающихся в музыкальной литературе, и специальные музыкальные знаки с указанием их названий.
Издание предназначено как для профессиональных музыкантов, так и для всех любителей музыки.
The dictionary, compiled by the famous Soviet musicologist A. N. Dolzhansky (1908–1966), includes more than 3 000 articles devoted to various areas of musical science and technology (elementary music theory, harmony, polyphony, instrumental science, musical composition, etc.); 400 of them are illustrated with explanatory tables, musical examples, drawings. The dictionary also contains a list of foreign words and terms found in musical literature, and special musical signs with their names.
The book is intended for both professional musicians and all music lovers.</t>
  </si>
  <si>
    <t>Должанский, А. Н. Краткий музыкальный словарь : учебное пособие / А. Н. Должанский. — 10-е изд., стер. — Санкт-Петербург : Планета Музыки, 2025. — 452 с. — ISBN 978-5-507-52106-7. — Текст : электронный // Лань : электронно-библиотечная система. — URL: https://e.lanbook.com/book/441734 (дата обращения: 22.05.2025). — Режим доступа: для авториз. пользователей.</t>
  </si>
  <si>
    <t>Гармония; Гармония; Сольфеджио</t>
  </si>
  <si>
    <t>Краткий учебник гармонии. Учебник для СПО, 3-е изд., стер.</t>
  </si>
  <si>
    <t>https://e.lanbook.com/book/427682</t>
  </si>
  <si>
    <t>978-5-507-51714-5</t>
  </si>
  <si>
    <t>73405772</t>
  </si>
  <si>
    <t>За время преподавания в консерватории П. И. Чайковский всячески старался способствовать «распространению в массах теоретических сведений о музыке», что и послужило стимулом к созданию данного учебника, в котором последовательно и конструктивно изложена вся основная база понятий по дисциплине. 
Сегодня, когда история преподавания гармонии в России уже имеет богатые традиции, работа Чайковского не утратила содержательности и практической ценности для студентов средних специальных учебных заведений. Педагоги теоретических дисциплин, прикоснувшись к этому труду, несомненно, извлекут для себя много полезного и сделают соответствующие выводы о характере преподавания в то время и в наши дни.
P. I. Tchaikovsky through his work as a teacher at the Moscow Conservatory was promoting the spread of theoretical information about music to the general public. This was the reason to write the textbook, where sequentially and constructively expounded the basis of the discipline.
The textbook hasn’t lost its informal and practical value to students of colleges even today when history of teaching harmony in Russia has rich traditions. It will be useful for pedagogues of theoretical disciplines to understand the nature of teaching now and then.</t>
  </si>
  <si>
    <t>Чайковский, П. И. Краткий учебник гармонии : учебник для спо / П. И. Чайковский. — 3-е изд., стер. — Санкт-Петербург : Планета Музыки, 2024. — 96 с. — ISBN 978-5-507-51714-5. — Текст : электронный // Лань : электронно-библиотечная система. — URL: https://e.lanbook.com/book/427682 (дата обращения: 22.05.2025). — Режим доступа: для авториз. пользователей.</t>
  </si>
  <si>
    <t>Инструментовка; Инструментовка и аранжировка музыкальных произведений, компьютерная аранжировка</t>
  </si>
  <si>
    <t>Краткое руководство по инструментовке и сведения о сольных голосах и хоре. Пособие для чтения партитур. Учебное пособие для СПО</t>
  </si>
  <si>
    <t>Пузыревский А. И.</t>
  </si>
  <si>
    <t>https://e.lanbook.com/book/163304</t>
  </si>
  <si>
    <t>978-5-8114-6036-6</t>
  </si>
  <si>
    <t>73445222</t>
  </si>
  <si>
    <t>А. И. Пузыревский (1855–1917) — известный российский историк и теоретик музыки, педагог. Данная книга представляет собой краткое руководство по инструментовке, под которой понимается изложение музыкального произведения в виде партитуры для исполнения его оркестром, ансамблем или хором. В работе представлены сведения о сольных и хоровых голосах и оркестровых инструментах, необходимые для того, чтобы понимать партитуру, уметь разучивать ее и читать на фортепьяно. Рассматривается построение и чтение партитур, приводятся краткие сведения о разучивании хоровых и оркестровых сочинений и о дирижировании. В конце книги представлены изображения оркестровых инструментов, а также образцы партитур.
Пособие, написанное более века назад (первое издание вышло в 1908 году), и сегодня будет полезно педагогам и студентам средних специальных учебных заведений.
A.I.Puzyrevskiy (1855–1917) was a well-known Russian music theorist and historian, teacher. This book represents a brief guide to instrumentation, which is understood as an arrangement of a music piece in the form of a score for performing by orchestra, ensemble or choir. The work presents information on soloists and choral voices and orchestral instruments, necessary to understand the score, to be able to learn it and play it on piano. The construction and reading of scores is considered, brief information is given on the study of choral and orchestral compositions and on conducting. At the end of the book there are images of orchestral instruments, as well as samples of scores.
The textbook, written more than a hundred years ago (the first edition was published in 1908), will also be useful nowadays for teachers and students of colleges.</t>
  </si>
  <si>
    <t>Пузыревский, А. И Краткое руководство по инструментовке и сведения о сольных голосах и хоре. Пособие для чтения партитур : учебное пособие для спо / А. И. Пузыревский. — Санкт-Петербург : Планета Музыки, 2025. — 88 с. — ISBN 978-5-8114-6036-6. — Текст : электронный // Лань : электронно-библиотечная система. — URL: https://e.lanbook.com/book/163304 (дата обращения: 22.05.2025). — Режим доступа: для авториз. пользователей.</t>
  </si>
  <si>
    <t>Анализ музыкальных произведений; Музыка. Основы музыкальной грамоты. Музыкальные жанры. Основы игры на музыкальном инструменте; Музыкальная грамота</t>
  </si>
  <si>
    <t>Краткое руководство по инструментовке и сведения о сольных голосах и хоре. Пособие для чтения партитур. Учебное пособие для СПО, 2-е изд., стер.</t>
  </si>
  <si>
    <t>https://e.lanbook.com/book/379037</t>
  </si>
  <si>
    <t>978-5-507-49114-8</t>
  </si>
  <si>
    <t>73367463</t>
  </si>
  <si>
    <t>Пузыревский, А. И. Краткое руководство по инструментовке и сведения о сольных голосах и хоре. Пособие для чтения партитур : учебное пособие для спо / А. И. Пузыревский. — Санкт-Петербург : Планета Музыки, 2024. — 88 с. — ISBN 978-5-507-49114-8. — Текст : электронный // Лань : электронно-библиотечная система. — URL: https://e.lanbook.com/book/379037 (дата обращения: 22.05.2025). — Режим доступа: для авториз. пользователей.</t>
  </si>
  <si>
    <t>Менеджмент; Менеджмент в социально-культурной сфере;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</si>
  <si>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Креативные технологии в пространстве современного образования (Опыт переосмысления). Учебное пособие для СПО, 3-е изд., стер.</t>
  </si>
  <si>
    <t>Хангельдиева И. Г.</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</si>
  <si>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</si>
  <si>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</si>
  <si>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</si>
  <si>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</si>
  <si>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22.05.2025). — Режим доступа: для авториз. пользователей.</t>
  </si>
  <si>
    <t>Дирижерско-хоровая деятельность; Музыкальное воспитание; Работа с вокальным ансамблем,творческим коллективом, постановка концертных номеров; Хоровой класс и управление хором</t>
  </si>
  <si>
    <t>Кукареку. Мюзикл. Ноты</t>
  </si>
  <si>
    <t>Карш Н. Н.</t>
  </si>
  <si>
    <t>https://e.lanbook.com/book/338321</t>
  </si>
  <si>
    <t>978-5-507-44300-0</t>
  </si>
  <si>
    <t>73445922</t>
  </si>
  <si>
    <t>Маленький мюзикл «Кукареку», персонажами которой выступают Петушок, Наседка, цыплята, Кошка и Хрюшка, знакомит детей с жанрами сольного и хорового пения. Издание адресовано педагогам и ученикам младших классов ДМШ и ДШИ. The little musical „Kukareku“, the characters of which are the Cockerel, Mother Hen, chickens, Cat and Piggy, introduces children to the genres of solo and choral singing. The edition is addressed to teachers and pupils of junior grades of children’s music schools and children’s schools of arts.</t>
  </si>
  <si>
    <t>Карш, Н. Н Кукареку. Мюзикл : ноты / Н. Н. Карш. — Санкт-Петербург : Планета Музыки, 2025. — 40 с. — ISBN 978-5-507-44300-0. — Текст : электронный // Лань : электронно-библиотечная система. — URL: https://e.lanbook.com/book/338321 (дата обращения: 22.05.2025). — Режим доступа: для авториз. пользователей.</t>
  </si>
  <si>
    <t>Гармония; Полифония; Сольфеджио</t>
  </si>
  <si>
    <t>Курс сольфеджио. Двухголосие (диатоника, хроматика и модуляция). Учебное пособие для СПО, 2-е изд., стер.</t>
  </si>
  <si>
    <t>Агажанов А. П.</t>
  </si>
  <si>
    <t>https://e.lanbook.com/book/256358</t>
  </si>
  <si>
    <t>978-5-507-44689-6</t>
  </si>
  <si>
    <t>73446082</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</si>
  <si>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третий из трех выпусков курса сольфеджио для студентов музыкальных училищ. Он посвящен двухголосию, то есть дуэту, ансамблевому пению на уроках сольфеджио. Музыкальный материал построен таким образом, что все разделы третьего выпуска тесно связаны с соответствующими разделами первого и второго выпусков. 48 уроков охватывают изучение диатоники, хроматизма и модуляции. После каждой главы для чтения с листа даются примеры из музыкальной литературы. Учебное пособие предназначается для студентов музыкальных училищ.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third from three parts of solfeggio course for the students of music colleges. It is devoted to two-voice texture that is to duet, ensemble singing at the lessons of solfeggio. The music material is formed the way that all the sections of the third part are closely connected with the relevant sections of the first and second parts. 48 lessons comprise the learning of diatonicism, chromatism and modulation. After each part for prima vista the patterns from music literature are given. The textbook is intended for the students of music colleges.</t>
  </si>
  <si>
    <t>Агажанов, А. П Курс сольфеджио. Двухголосие (диатоника, хроматика и модуляция) : учебное пособие для спо / А. П. Агажанов. — 2-е изд., стер. — Санкт-Петербург : Планета Музыки, 2025. — 144 с. — ISBN 978-5-507-44689-6. — Текст : электронный // Лань : электронно-библиотечная система. — URL: https://e.lanbook.com/book/256358 (дата обращения: 22.05.2025). — Режим доступа: для авториз. пользователей.</t>
  </si>
  <si>
    <t>Курс сольфеджио. Диатоника. Учебное пособие для СПО</t>
  </si>
  <si>
    <t>https://e.lanbook.com/book/154622</t>
  </si>
  <si>
    <t>978-5-8114-6195-0</t>
  </si>
  <si>
    <t>73446084</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</si>
  <si>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первый из трех выпусков курса сольфеджио для студентов музыкальных училищ. В пособии предлагается 47 уроков по освоению интонирования мажорной и минорной гаммы в тональностях до трех знаков в ключе. В приложение включены примеры для чтения с листа в сопровождении фортепиано и схемы гармонических последовательностей. Пособие рассчитано на три года обучения. Учебное пособие предназначается для студентов музыкальных училищ, отделов народных инструментов, духового и вокального, а также может быть использовано учащимися других специальностей.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first from three parts of solfeggio course for the students of music colleges. The book offers 47 lessons for learning the intoning of major and minor scales up to three key signatures. The addition includes the patterns for prima vista accompanied by the piano and the schemes of harmonic dictations. The textbook is meant for three years of studying. It is intended for the students of music colleges, faculties of folk instruments, brass and vocal faculties and can also be used by the students of other specialties.</t>
  </si>
  <si>
    <t>Агажанов, А. П Курс сольфеджио. Диатоника : учебное пособие для спо / А. П. Агажанов. — Санкт-Петербург : Планета Музыки, 2025. — 168 с. — ISBN 978-5-8114-6195-0. — Текст : электронный // Лань : электронно-библиотечная система. — URL: https://e.lanbook.com/book/154622 (дата обращения: 22.05.2025). — Режим доступа: для авториз. пользователей.</t>
  </si>
  <si>
    <t>Ладовое сольфеджио. Учебное пособие для СПО, 2-е изд., стер.</t>
  </si>
  <si>
    <t>Блок В. М.</t>
  </si>
  <si>
    <t>https://e.lanbook.com/book/316916</t>
  </si>
  <si>
    <t>978-5-507-46596-5</t>
  </si>
  <si>
    <t>73446085</t>
  </si>
  <si>
    <t>"Ладовое сольфеджио" построено на фольклорном материале. В пособие вошли образцы мелодий напевов и наигрышей, принадлежащих многим народам нашей страны и зарубежных стран. Издание, рассчитанное на студентов училищ и колледжей, состоит из двух частей: "Семиступенные лады" и "Пентатоника". На различных этапах обучения все приводимые фольклорные образцы могут быть использованы не только для сольфеджирования, но и для музыкального диктанта.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"Modal solfeggio" is based on folklore material. The textbook includes examples of melodies and tunes belonging to many peoples of our country and foreign countries. The edition, intended for students of colleges, consists of two parts: "Seven-degree modes" and "Pentatonic". At various stages of learning, all of the folklore examples included in the textbook can be used not only for solfeggio, but also for musical dictation. Corresponds to the modern requirements of the Federal State Educational Standard of Secondary Vocational Education and professional qualification requirements.</t>
  </si>
  <si>
    <t>Блок, В. М Ладовое сольфеджио : учебное пособие для спо / В. М. Блок. — 2-е изд., стер. — Санкт-Петербург : Планета Музыки, 2025. — 104 с. — ISBN 978-5-507-46596-5. — Текст : электронный // Лань : электронно-библиотечная система. — URL: https://e.lanbook.com/book/316916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</si>
  <si>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чтение с листа</t>
  </si>
  <si>
    <t>Любимые мелодии популярной классики в переложении для фортепиано. Ноты</t>
  </si>
  <si>
    <t>https://e.lanbook.com/book/379058</t>
  </si>
  <si>
    <t>978-5-507-48664-9</t>
  </si>
  <si>
    <t>73364833</t>
  </si>
  <si>
    <t>Данный сборник продолжает публикацию фортепианных переложений различной популярной музыки. В сборник вошли широко известные и часто звучащие в эфире оркестровые, вокальные и инструментальные произведения классической музыки.
Адресовано учащимся музыкальных школ, студентам музыкальных учебных заведений и любителям фортепианной музыки. 
This collection continues the publication of piano transcriptions of various popular music. The collection includes widely known and often played on radio orchestral, vocal and instrumental pieces of classical music. 
It is addressed to pupils of music schools, students of music educational institutions and piano music fans.</t>
  </si>
  <si>
    <t>Сергеев, С. Л. Любимые мелодии популярной классики в переложении для фортепиано : ноты / С. Л. Сергеев. — Санкт-Петербург : Планета Музыки, 2024. — 40 с. — ISBN 978-5-507-48664-9. — Текст : электронный // Лань : электронно-библиотечная система. — URL: https://e.lanbook.com/book/379058 (дата обращения: 22.05.2025). — Режим доступа: для авториз. пользователей.</t>
  </si>
  <si>
    <t>Танец, сценическое движение</t>
  </si>
  <si>
    <t>Любительское (самодеятельное) хореографическое творчество: состояние, особенности развития. Учебник для СПО</t>
  </si>
  <si>
    <t>Богданов Г. Ф.</t>
  </si>
  <si>
    <t>https://e.lanbook.com/book/175480</t>
  </si>
  <si>
    <t>978-5-8114-6211-7</t>
  </si>
  <si>
    <t>73446202</t>
  </si>
  <si>
    <t>В книге рассматриваются вопросы развития любительского (самодеятельного) хореографического творчества, являющегося базовым элементом национальной культуры, имеющего огромное значение для социального здоровья российского общества и государства. Издание адресовано студентам средних специальных учебных заведений и широкому кругу почитателей хореографической культуры России - всем, кто любит национальное художественное творчество, ценит его многовековую историю, работает в этой наиважнейшей сфере, участвует в воссоздании и развитии произведений традиционной народной хореографии. The book examines the development of amateur choreographic activities, which is a basic element of national culture, which is of great importance for the social health of Russian society and the state. The edition is addressed to students of colleges and a wide circle of admirers of the Russian choreographic culture – everyone who loves national art, appreciates its centuries-old history, works in this most important area, participates in the recreation and development of traditional folk choreography pieces.</t>
  </si>
  <si>
    <t>Богданов, Г. Ф Любительское (самодеятельное) хореографическое творчество: состояние, особенности развития : учебник для спо / Г. Ф. Богданов. — Санкт-Петербург : Планета Музыки, 2025. — 296 с. — ISBN 978-5-8114-6211-7. — Текст : электронный // Лань : электронно-библиотечная система. — URL: https://e.lanbook.com/book/175480 (дата обращения: 22.05.2025). — Режим доступа: для авториз. пользователей.</t>
  </si>
  <si>
    <t>Марши. Для фортепиано. Ноты</t>
  </si>
  <si>
    <t>Штраус И. (отец), Штраус И. (сын)</t>
  </si>
  <si>
    <t>https://e.lanbook.com/book/422090</t>
  </si>
  <si>
    <t>978-5-507-49920-5</t>
  </si>
  <si>
    <t>73402399</t>
  </si>
  <si>
    <t>Сторона ШТРАУС-ОТЕЦ: 
Настоящее собрание объединяет марши выдающихся австрийских композиторов Иоганна Штрауса-отца и Иоганна Штрауса-сына.
Иоганн Штраус-отец (1804–1849) стал первым, кто поднял статус жанров танцевальной музыки до уровня истинного музыкального искусства. Его высоко ценили слушатели и музыкальные критики, называвшие композитора «Моцартом вальсов» и «Бетховеном котильонов». Марши Штрауса-отца стали неотъемлемой частью венской музыкальной традиции и продолжают радовать слушателей своей красочностью. Из 18 маршей наибольшую популярность заслужил «Марш Радецкого», написанный в 1848 году как приветствие войскам фельдмаршала Иоганна Йозефа Венцеля Радецкого.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Johann Strauss Vater (1804–1849) was the first to raise the dance music pieces to the level of genuine musical art. He was highly praised by audience and music critics, who called the composer “the Mozart of waltzes” and “the Beethoven of cotillions”. The marches by Strauss Vater have become an integral part of the Viennese musical tradition and continue to delight audience with their bright colours. The most popular of his 18 marches is the Radetzky March, written in 1848 as a salute to the troops of Field Marshal Johann Joseph Wenzel Radetzky.
The edition is addressed to students of music schools, colleges, higher schools, as well as a wide range of music lovers.
Сторона ШТРАУС-СЫН:
Настоящее собрание объединяет марши выдающихся австрийских композиторов Иоганна Штрауса-отца и Иоганна Штрауса-сына.
Австрийский композитор Иоганн Штраус-сын (1825–1899) в первую очередь прославился как автор большого корпуса танцевальных произведений. Значительную долю в наследии автора занимают марши (43), в том числе «Персидский», «Египетский», «Испанский», «Русский» и др.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The Austrian composer Johann Strauss Sohn (1825–1899) became famous first of all as the author of a large amount of dance pieces. A significant part of the author’s heritage belongs to marches (43), including “Persian”, “Egyptian”, “Spanish”, “Russian”, etc.
The edition is addressed to students of music schools, colleges, higher schools, as well as a wide range of music lovers.</t>
  </si>
  <si>
    <t>Штраус, И.  Марши. Для фортепиано : ноты / И. (. Штраус, И. (. Штраус. — Санкт-Петербург : Планета Музыки, 2024. — 100 с. — ISBN 978-5-507-49920-5. — Текст : электронный // Лань : электронно-библиотечная система. — URL: https://e.lanbook.com/book/422090 (дата обращения: 22.05.2025). — Режим доступа: для авториз. пользователей.</t>
  </si>
  <si>
    <t>Менеджмент; Менеджмент в социально-культурной сфере; Организационно-управленческая деятельность; Организация работы коллектива исполнителей; Организация работы коллектива исполнителей; Организация социально-культурной деятельности</t>
  </si>
  <si>
    <t>Менеджмент в сфере культуры. Учебное пособие для СПО, 2-е изд., стер.</t>
  </si>
  <si>
    <t>Тульчинский Г. Л., Шекова Е. Л.</t>
  </si>
  <si>
    <t>https://e.lanbook.com/book/397535</t>
  </si>
  <si>
    <t>978-5-507-49609-9</t>
  </si>
  <si>
    <t>73389840</t>
  </si>
  <si>
    <t>Новые социально-экономические условия требуют переосмысления имеющегося опыта управления сферой культуры, совершенствования механизма планирования, привлечения средств, рекламной деятельности, работы с персоналом ит.д. Эти вопросы всесторонне рассматриваются в настоящем учебном пособии. Адресовано студентам средних специальных учебных заведений.
New socio-economic conditions demand rethinking the experience of the cultural management, perfection of the planning mechanism, fundraising and advertisement, human resources management and so on. This issues examined in the textbook. The textbook is intended for the students of colleges.</t>
  </si>
  <si>
    <t>Тульчинский, Г. Л. Менеджмент в сфере культуры : учебное пособие для спо / Г. Л. Тульчинский, Е. Л. Шекова. — 2-е изд., стер. — Санкт-Петербург : Планета Музыки, 2024. — 544 с. — ISBN 978-5-507-49609-9. — Текст : электронный // Лань : электронно-библиотечная система. — URL: https://e.lanbook.com/book/397535 (дата обращения: 22.05.2025). — Режим доступа: для авториз. пользователей.</t>
  </si>
  <si>
    <t>Методика музыкального образования. Учебник для СПО</t>
  </si>
  <si>
    <t>https://e.lanbook.com/book/397211</t>
  </si>
  <si>
    <t>978-5-507-48471-3</t>
  </si>
  <si>
    <t>73389689</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</si>
  <si>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В учебнике раскрываюся вопросы методики организации основных видов музыкальной деятельности обучающихся: музыкально-слушательской, певческой, музыкально-композиционной, музыкально-теоретической, музыкально-инструментальной, музыкально-пластической. Предлагаются основные методы и приемы работы, алгоритмы организации разных видов музыкальной деятельности с подробным анализом конкретных музыкальных произведений.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textbook covers the nethodological issues for organizing the main types of students musical activities: music listening, singing, music composition, music theory, instrumental music, music and movement. The author offers the basic methods and techniques of working, algorithms for organizing various types of musical activities with a detailed analysis of specific music pieces. Corresponds to the modern requirements of the Federal State Educational Standard of Secondary Vocational Education and professional qualification requirements.
The textbook is intended for students of colleges.</t>
  </si>
  <si>
    <t>Рачина, Б. С. Методика музыкального образования : учебник для спо / Б. С. Рачина. — Санкт-Петербург : Планета Музыки, 2024. — 540 с. — ISBN 978-5-507-48471-3. — Текст : электронный // Лань : электронно-библиотечная система. — URL: https://e.lanbook.com/book/397211 (дата обращения: 22.05.2025). — Режим доступа: для авториз. пользователей.</t>
  </si>
  <si>
    <t>Народно-сценический танец; Танец; Танец, сценическое движение</t>
  </si>
  <si>
    <t>Методика обучения народно-сценическому танцу (экзерсис у палки). Учебное пособие для СПО, 2-е изд., стер.</t>
  </si>
  <si>
    <t>Юзова Е. А.</t>
  </si>
  <si>
    <t>https://e.lanbook.com/book/405446</t>
  </si>
  <si>
    <t>978-5-507-49610-5</t>
  </si>
  <si>
    <t>73396963</t>
  </si>
  <si>
    <t>Данное учебное пособие включает в себя основные и вспомогательные движения экзерсиса у палки, дается подробный разбор движений и основных методических требований к их исполнению. Предложена система знаний о направлениях в хореографии, основные понятия, терминология, танцевальная лексика дисциплины «Народно-сценической танец».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This textbook includes the main and auxiliary movements of the exercise at the barre, a detailed analysis of the movements and the main methodological requirements for their performin is given. A system of knowledge about directions in choreography, basic concepts, terminology, dance vocabulary of the discipline “Folk Stage Dance” is proposed.
Corresponds to the modern requirements of the Federal State Educational Standard of Secondary Vocational Education and professional qualification requirements. The textbook is intended for students of colleges.</t>
  </si>
  <si>
    <t>Юзова, Е. А. Методика обучения народно-сценическому танцу (экзерсис у палки) : учебное пособие для спо / Е. А. Юзова. — 2-е изд., стер. — Санкт-Петербург : Планета Музыки, 2024. — 88 с. — ISBN 978-5-507-49610-5. — Текст : электронный // Лань : электронно-библиотечная система. — URL: https://e.lanbook.com/book/405446 (дата обращения: 22.05.2025). — Режим доступа: для авториз. пользователей.</t>
  </si>
  <si>
    <t>Ансамблевое пение; Постановка голоса, вокальный ансамбль; Работа с вокальным ансамблем,творческим коллективом, постановка концертных номеров; Сольное и ансамблевое пение</t>
  </si>
  <si>
    <t>Методика работы с вокальным ансамблем. Учебно-методическое пособие, 3-е изд., стер.</t>
  </si>
  <si>
    <t>Сафронова О. Л.</t>
  </si>
  <si>
    <t>https://e.lanbook.com/book/480185</t>
  </si>
  <si>
    <t>978-5-507-53054-0</t>
  </si>
  <si>
    <t>73450473</t>
  </si>
  <si>
    <t>Учебно-методическое пособие «Методика работы с эстрадно-джазовым вокальным ансамблем» адресовано учащимся и студентам специальных музыкальных учебных заведений, изучающих данную дисциплину, а также руководителям эстрадных коллективов – самодеятельных и профессиональных.
The methodical textbook “Methods of working with a pop-jazz vocal ensemble” is addressed to students of special musical educational institutions studying this subject, as well as leaders of pop bands, both amateur and professional ones.</t>
  </si>
  <si>
    <t>Сафронова, О. Л. Методика работы с вокальным ансамблем : учебно-методическое пособие / О. Л. Сафронова. — 3-е изд., стер. — Санкт-Петербург : Планета Музыки, 2025. — 52 с. — ISBN 978-5-507-53054-0. — Текст : электронный // Лань : электронно-библиотечная система. — URL: https://e.lanbook.com/book/480185 (дата обращения: 22.05.2025). — Режим доступа: для авториз. пользователей.</t>
  </si>
  <si>
    <t>Педагогическая деятельность; Педагогическая музыкально-исполнительская деятельность; Педагогические основы преподавания творческих дисциплин</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</si>
  <si>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</si>
  <si>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</si>
  <si>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</si>
  <si>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</si>
  <si>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</si>
  <si>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</si>
  <si>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22.05.2025). — Режим доступа: для авториз. пользователей.</t>
  </si>
  <si>
    <t>Многоголосные диктанты. Учебно-методическое пособие для СПО, 2-е изд., стер.</t>
  </si>
  <si>
    <t>https://e.lanbook.com/book/482336</t>
  </si>
  <si>
    <t>978-5-507-53172-1</t>
  </si>
  <si>
    <t>73452376</t>
  </si>
  <si>
    <t>В учебное пособие вошли трёхголосные и четырёхголосные диктанты, специально сочинённые автором и проверенные на практике в течение многих лет работы в ЦМШ при Московской консерватории. По тщательно разработанной методике весь учебный материал расположен по разнообразным темам, необходимым учащимся в процессе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includes three- and four-part dictations, specially composed by the author and approved by many years of experience while working at the Moscow Concervatory Center Music School.  According to a thoroughly developed method, all educational material is sorted in topics studied by students. 
Corresponds to the modern requirements of the Federal State Educational Standard of Secondary Vocational Education and professional qualification requirements. The textbook is addressed to students of colleges.</t>
  </si>
  <si>
    <t>Русяева, И. А. Многоголосные диктанты : учебно-методическое пособие для спо / И. А. Русяева. — 2-е изд., стер. — Санкт-Петербург : Планета Музыки, 2025. — 188 с. — ISBN 978-5-507-53172-1. — Текст : электронный // Лань : электронно-библиотечная система. — URL: https://e.lanbook.com/book/482336 (дата обращения: 22.05.2025). — Режим доступа: для авториз. пользователей.</t>
  </si>
  <si>
    <t>История вокального искусства; Музыкальная литература (зарубежная и отечественная)</t>
  </si>
  <si>
    <t>Мой врач Лучано Паваротти. 3-е изд., стер.</t>
  </si>
  <si>
    <t>Глазкова Л. С.</t>
  </si>
  <si>
    <t>https://e.lanbook.com/book/415151</t>
  </si>
  <si>
    <t>978-5-507-50198-4</t>
  </si>
  <si>
    <t>73400428</t>
  </si>
  <si>
    <t>Оперный импресарио рассказывает о своей  двадцатилетней работе со звездами мировой музыки - Лучано Паваротти, Хосе Каррерасом, Хосе Курой, Анджелой Георгиу, Эннио Морриконе, Владимиром Косма, Хуаном Диего Флоресом, Аль Бано Карризи, Сальваторе Личитрой, Франко Бонисолли, Сергеем Лейферкусом.
Рампа исчезнет, и читатель вместе с автором окажется за кулисами, куда обычно не пускают зрителей. Читатель познакомится со звездами вне сцены, побывает не только на «творческой кухне», но и увидит великих артистов «без грима», сможет взглянуть на звезд как на обычных людей.
Эта книга еще и о раке, о котором говорится спокойно, откровенно и позитивно. Читатель получит множество полезных советов о том, как преодолеть испытание раком, достойно и без потерь перенести лечение, и поймет, что рак — это не приговор, а просто серьезный диагноз. Автор расскажет о том, как преодолели рак великие певцы, как они помогли выздороветь своему импресарио. И читатель узнает, почему главным врачом в жизни автора оказался Лучано Паваротти, и почему автор обязан ему жизнью не меньше, чем знаменитым онкологам.</t>
  </si>
  <si>
    <t>Глазкова, Л. С. Мой врач Лучано Паваротти / Л. С. Глазкова. — 3-е изд., стер. — Санкт-Петербург : Планета Музыки, 2024. — 280 с. — ISBN 978-5-507-50198-4. — Текст : электронный // Лань : электронно-библиотечная система. — URL: https://e.lanbook.com/book/415151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</si>
  <si>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Хоровое народное пение</t>
  </si>
  <si>
    <t>Мой Север — край родной. Ноты</t>
  </si>
  <si>
    <t>Царенко Н. В.</t>
  </si>
  <si>
    <t>https://e.lanbook.com/book/404933</t>
  </si>
  <si>
    <t>978-5-507-49343-2</t>
  </si>
  <si>
    <t>73393629</t>
  </si>
  <si>
    <t>«Мой Север — край родной» — это сборник народного фольклора Архангельской области, в котором собраны частушки, припевки и страдания. В каждом районе, посёлке, деревне одного только края существует огромное количество различных способов исполнения одних и тех же частушек, в каждом посёлке тексты частушек даже на одну и ту же мелодию разные.
В сборник входят различные произведения многочисленных районов Архангельской области, записанные от отдельных исполнителей – жителей деревень, посёлков и хуто-ров, а также самодеятельных коллективов различных поселений области.
Сборник адресован различным народным самодеятельным и профессиональным (фольклорным) коллективам, различным учебным заведениям (средним и высшим) для ознакомления и изучения народного творчества Севера, а точнее Архангельской области.
“My North is My Native Land” is a collection of the Arkhangelsk region folklore that con-tains ditties, choruses and “passions”. In every district, town, village of this region alone there are plenty of different ways of performing the same ditties; in each village the ditties lyrics even for the same tune are different.
The collection includes various pieces recorded down from the individual performers, residents of villages, towns and hamlets of numerous districts of the Arkhangelsk region, as well as amateur groups from the different settlements in the region.
The collection is addressed to various amateur and professional (folklore) groups, various educational institutions (secondary and higher) for getting to know and studying the folk art of the North, and more precisely, the Arkhangelsk region.</t>
  </si>
  <si>
    <t>Царенко, Н. В. Мой Север — край родной : ноты / Н. В. Царенко. — Санкт-Петербург : Планета Музыки, 2024. — 256 с. — ISBN 978-5-507-49343-2. — Текст : электронный // Лань : электронно-библиотечная система. — URL: https://e.lanbook.com/book/404933 (дата обращения: 22.05.2025). — Режим доступа: для авториз. пользователей.</t>
  </si>
  <si>
    <t>История музыки и музыкальная литература; История стилей музыкальной эстрады; Музыкальная литература; Музыкальная литература (зарубежная и отечественная); Музыкальное содержание</t>
  </si>
  <si>
    <t>Море, яхты, рок-н-ролл: интервью со звездами. Популярная</t>
  </si>
  <si>
    <t>Разумов К. Л.</t>
  </si>
  <si>
    <t>https://e.lanbook.com/book/404927</t>
  </si>
  <si>
    <t>978-5-507-49727-0</t>
  </si>
  <si>
    <t>73393627</t>
  </si>
  <si>
    <t>В книге «Море, яхты, рок-н-ролл: интервью со звездами» собраны записи разговоров автора книги Кирилла Разумова с выдающимися яхтсменами, предста-вителями шоу-бизнеса и музыкантами со всего мира о музыке и море, и их взаи-мосвязи и влиянии на события жизни. 
Все началось с общения с самой известной яхтсменкой в мире Лаурой Деккер, которая в 16-летнем возрасте одна, без сопровождения, обошла на своей 
12-метровой яхте “Гуппи” земной шар.  Дальше последовали интервью с певицей и писательницей Джоанной Стингрей, писателем и биографом группы АBBА Карлом Магнусом Пальмом, легендой американской музыки Меррелом Фанкхаузером, главой гастрольной команды группы Queen, писателем и фотографом Питером Хинсом и одним из создателей легендарной рок-группы Uriah Heep Кеном Хенсли. Интервью с этими людьми, а также описания нескольких «музыкальных» расследований — о роли парома «Рипербан» из Кронштадта в жизни групп The Beatles и The Rolling Stones, о несостоявшемся концерте The Beach Boys и Carlos Santana в Ленинграде и о малоизвестных визитах Джоан Баэз и Боба Ди-лана в СССР — вы можете прочитать в этой книге.
The book “Sea, Yachts and Rock’n’Roll: Interviews with Stars” includes conversations of the book’s author, Kirill Razumov, with the outstanding yachtsmen, show business persons and musicians from all over the world about music and the sea, their connections and their impact on life events. 
It all started with the conversation with the most famous yachtswoman in the world, Laura Dekker, who, at the age of 16, circumnavigated the globe single-handed on her 12-meter yacht “Guppy”. This was followed by interviews with singer and writer Joanna Stingray, writer and the ABBA biographer Carl Magnus Palm, American music legend Merrell Fankhauser, the Queen tour manager, writer and photographer Peter Hince, and Ken Hensley, one of the founders of the legendary rock band Uriah Heep. Interviews with these persons, as well as descriptions of several “musical” investigations — about the role of the Reeperbahn ferry from Kronstadt in the story of The Beatles and The Rolling Stones, about the failed  concert of The Beach Boys and Carlos Santana in Leningrad, and about the little-known visits of Joan Baez and Bob Dylan in the USSR — you can read in this book.</t>
  </si>
  <si>
    <t>Разумов, К. Л. Море, яхты, рок-н-ролл: интервью со звездами : популярная / К. Л. Разумов. — Санкт-Петербург : Планета Музыки, 2024. — 112 с. — ISBN 978-5-507-49727-0. — Текст : электронный // Лань : электронно-библиотечная система. — URL: https://e.lanbook.com/book/404927 (дата обращения: 22.05.2025). — Режим доступа: для авториз. пользователей.</t>
  </si>
  <si>
    <t>Игра на музыкальном инструменте (Фортепиано); Музыкальное воспитание; Музыкально-исполнительская деятельность; Основы игры на музыкальном инструменте (Фортепиано); Педагогическая музыкально-исполнительская деятельность</t>
  </si>
  <si>
    <t>Музыка в тебе. Фортепианные пьесы для детей. Ноты</t>
  </si>
  <si>
    <t>Карпухина О. С.</t>
  </si>
  <si>
    <t>https://e.lanbook.com/book/379067</t>
  </si>
  <si>
    <t>978-5-507-48750-9</t>
  </si>
  <si>
    <t>73364836</t>
  </si>
  <si>
    <t>Cборник петербургского композитора Ольги Карпухиной содержит живые разнохарактерные фортепианные пьесы для детей. Воображение создает разнообразные картины, о которых рассказывается в пьесах: белка танцует польку, по двору скачет футбольный мяч, поет квартет мышек или открывает свои безграничные просторы звездное небо. Изучение предложенных пьес поможет ученикам освоить разные приемы и навыки игры, развить музыкальный слух  и беглость пальцев, познакомиться с разными стилями музыки.
Сборник адресован учащимся младших и средних классов ДМШ и ДШИ.
The collection by St. Petersburg-based composer Olga Karpukhina contains lively, diverse piano pieces for children. The imagination sees various pictures that are given in the pieces: a squirrel dancing the polka, a soccer ball bouncimg around the yard, a quartet of mice singing, or the starry sky above with no bounds. Studying these pieces will help students master different techniques and skills, develop an ear for music and finger velocity, and get to know the different music styles.
The collection is addressed to pupils of junior and medium grades of children’s music schools and children’s schools of arts.</t>
  </si>
  <si>
    <t>Карпухина, О. С. Музыка в тебе. Фортепианные пьесы для детей : ноты / О. С. Карпухина. — Санкт-Петербург : Планета Музыки, 2024. — 44 с. — ISBN 978-5-507-48750-9. — Текст : электронный // Лань : электронно-библиотечная система. — URL: https://e.lanbook.com/book/379067 (дата обращения: 22.05.2025). — Режим доступа: для авториз. пользователей.</t>
  </si>
  <si>
    <t>Музыка на два голоса. Двухголосные этюды для пения, игры и записи музыкального диктанта. +CD. Учебное пособие, 2-е изд., испр.</t>
  </si>
  <si>
    <t>Карасева М. В.</t>
  </si>
  <si>
    <t>https://e.lanbook.com/book/182106</t>
  </si>
  <si>
    <t>978-5-8114-7617-6</t>
  </si>
  <si>
    <t>73445520</t>
  </si>
  <si>
    <t>Настоящее издание является многоцелевым учебным пособием по развитию музыкального слуха в формате "Ноты+CD". Оно содержит 1. нотный сборник авторских двухголосных музыкальных примеров для пения, игры на фортепиано и записи музыкальных диктантов, 2. аудиосборник тембровых музыкальных диктантов (со звуковыми иллюстрациями примеров из нотного сборника), 3. аудиоприложение с короткими фрагментами аудиозаписей из вокальной и инструментальной музыкальной литературы для слухового анализа и записи музыкального диктанта. Нотные примеры двухголосных диктантов предназначены в первую очередь для использования на старших курсах исполнительских и теоретических отделений музыкальных училищ и при подготовке к вступительным экзаменам на исполнительские факультеты музыкальных вузов. Тембровые варианты диктантов в большей степени предназначены для работы в вузовском курсе сольфеджио, однако могут быть использованы и в курсах сольфеджио среднего звена в рамках различных заданий по слуховому анализу.</t>
  </si>
  <si>
    <t>Карасева, М. В Музыка на два голоса. Двухголосные этюды для пения, игры и записи музыкального диктанта. +CD : учебное пособие / . — 2-е изд., испр. — Санкт-Петербург : Планета Музыки, 2025. — 38 с. — ISBN 978-5-8114-7617-6. — Текст : электронный // Лань : электронно-библиотечная система. — URL: https://e.lanbook.com/book/182106 (дата обращения: 22.05.2025). — Режим доступа: для авториз. пользователей.</t>
  </si>
  <si>
    <t>Анализ музыкальных произведений; Гармония; Музыкальное содержание</t>
  </si>
  <si>
    <t>Музыка, математика, информатика: комплексная модель семантического пространства музыки. Монография, 2-е изд., испр. и доп.</t>
  </si>
  <si>
    <t>Горбунова И. Б., Заливадный М. С. и др.</t>
  </si>
  <si>
    <t>https://e.lanbook.com/book/424427</t>
  </si>
  <si>
    <t>978-5-507-49295-4</t>
  </si>
  <si>
    <t>73403511</t>
  </si>
  <si>
    <t>Разработка математического аппарата, соответствующего фундаментальным закономерностям музыки, является в современной науке одной из актуальных проблем, и для её решения авторы используют методологию современной математики (теории множеств, теории вероятностей, теории групп и др.).
В монографии, в целостности входящих в неё статей, представлены различные аспекты разработанной авторами комплексной модели семантического пространства музыки; модель эта построена на основе опыта ряда исследований, осуществлявшихся в направлении теоретического музыкознания и смежных научных дисциплин.
Предлагаемый подход позволяет получить структурную основу и инструментарий теоретического исследования, применимые в различных сферах музыкально-практической деятельности, в т. ч. при разработке интеллектуальных систем по анализу и моделированию процесса музыкального творчества, включая создание специализированного программного обеспечения (патенты одного из авторов данной книги, С. В. Чибирёва: «Алгоритмическая модель процесса сочинения музыкальных фрагментов в формате MIDI», «Алгоритмы тонкой настройки тона для полифонического музыкального MIDI-контроллера ввода» и др.), что открывает перспективы компьютеризированного распознавания авторства музыкального текста по его типическим особенностям (стиль какой-либо автора, эпохи и др.).</t>
  </si>
  <si>
    <t>Музыка, математика, информатика: комплексная модель семантического пространства музыки : монография / И. Б. Горбунова, М. С. Заливадный, И. О. Товпич, С. В. Чибирёв. — 2-е изд., испр. и доп. — Санкт-Петербург : Планета Музыки, 2024. — 420 с. — ISBN 978-5-507-49295-4. — Текст : электронный // Лань : электронно-библиотечная система. — URL: https://e.lanbook.com/book/424427 (дата обращения: 22.05.2025). — Режим доступа: для авториз. пользователей.</t>
  </si>
  <si>
    <t>Методическое обеспечение процесса музыкального образования; Музыкально-творческая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</si>
  <si>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Музыкальная грамотность, или В поисках ключей к смыслам музыкального искусства. Учебно-методическое пособие</t>
  </si>
  <si>
    <t>https://e.lanbook.com/book/164997</t>
  </si>
  <si>
    <t>978-5-8114-5006-0</t>
  </si>
  <si>
    <t>73445521</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</si>
  <si>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</si>
  <si>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2025. — 488 с. — ISBN 978-5-8114-5006-0. — Текст : электронный // Лань : электронно-библиотечная система. — URL: https://e.lanbook.com/book/164997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</si>
  <si>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Бальный танец; Дирижерско-хоровая деятельность; Дирижирование, чтение хоровых и ансамблевых партитур; Дуэтно-классический танец; Игра на музыкальном инструменте (Фортепиано); Индивидуальная техника, сценический репертуар;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Историко-бытовой танец; История мировой культуры; История музыки и музыкальная литература; История театра; Классический танец; Композиция; Методика преподавания композиции; Методика преподавания музыкальной литературы; Методическое обеспечение процесса музыкального образования;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работы коллектива исполнителей; Организация управленческой и творческой деятельности;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Сценическая подготовка; Танец, сценическое движение; Творческо-исполнительская деятельность; Тренаж классического танца;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Хоровое народное пение; Хоровой класс и управление хором</t>
  </si>
  <si>
    <t>Музыкальная драматургия. Теоретические проблемы. Учебное пособие для СПО</t>
  </si>
  <si>
    <t>Селицкий А. Я.</t>
  </si>
  <si>
    <t>https://e.lanbook.com/book/364829</t>
  </si>
  <si>
    <t>978-5-8114-6044-1</t>
  </si>
  <si>
    <t>73444503</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</si>
  <si>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средних специальных учебных заведений.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colleges.</t>
  </si>
  <si>
    <t>Селицкий, А. Я. Музыкальная драматургия. Теоретические проблемы : учебное пособие для спо / А. Я. Селицкий. — Санкт-Петербург : Планета Музыки, 2025. — 80 с. — ISBN 978-5-8114-6044-1. — Текст : электронный // Лань : электронно-библиотечная система. — URL: https://e.lanbook.com/book/364829 (дата обращения: 22.05.2025). — Режим доступа: для авториз. пользователей.</t>
  </si>
  <si>
    <t>Музыкальная информатика. Учебное пособие для СПО, 2-е изд., стер.</t>
  </si>
  <si>
    <t>Бажукова Е. Н., Горбунова И. Б. и др.</t>
  </si>
  <si>
    <t>https://e.lanbook.com/book/455774</t>
  </si>
  <si>
    <t>978-5-507-52500-3</t>
  </si>
  <si>
    <t>73428369</t>
  </si>
  <si>
    <t>Учебное пособие предназначено для студентов, изучающих дисциплину «Музыкальная информатика» и обучающихся по направлению музыкально-компьютерные технологии в образовании. Содержит информацию по следующим направлениям: предмет музыкальная информатика; рассмотрены грани взаимодействия музыки-математики-информатики в историческом аспекте; музыкальный звук его физическая основа и технология цифровой обработки с помощью музыкально-компьютерных технологий (МКТ) как синтезаторы музыкального звука; программное обеспечение профессиональной деятельности педагогов-музыкантов.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students of higher schools and students of advanced training and professional retraining programs studying the discipline “Musical Informatics” and studying the sphere of music and computer technologies in education. It contains information on the following: the subject of musical informatics; the ways of interaction of music, mathematics and informatics in the historical aspect are considered; musical sound, its physical basis and digital processing technology using music-computer technologies (MCT) as musical sound synthesizers; software for the professional activities of music teachers. 
Corresponds to the modern requirements of the Federal State Educational Standard of Secondary Vocational Education and professional qualification requirements.</t>
  </si>
  <si>
    <t>Музыкальная информатика : учебное пособие для спо / Е. Н. Бажукова, И. Б. Горбунова, М. С. Заливадный, С. В. Чибирёв. — 2-е изд., стер. — Санкт-Петербург : Планета Музыки, 2025. — 208 с. — ISBN 978-5-507-52500-3. — Текст : электронный // Лань : электронно-библиотечная система. — URL: https://e.lanbook.com/book/455774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</si>
  <si>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 Народная музыкальная культура</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</si>
  <si>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</si>
  <si>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</si>
  <si>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</si>
  <si>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</si>
  <si>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</si>
  <si>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</si>
  <si>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22.05.2025). — Режим доступа: для авториз. пользователей.</t>
  </si>
  <si>
    <t>Музыкальная литература зарубежных стран. Рабочая тетрадь. Учебное пособие</t>
  </si>
  <si>
    <t>Стригина Е. В.</t>
  </si>
  <si>
    <t>https://e.lanbook.com/book/422081</t>
  </si>
  <si>
    <t>978-5-507-50074-1</t>
  </si>
  <si>
    <t>73402395</t>
  </si>
  <si>
    <t>Рабочая тетрадь освещает темы авторского учебного пособия «Музыкальная литература зарубежных стран». Содержание пособия содержит разнообразные практические задания, которые помогут лучшему усвоению данного курса музыкальной литературы. Материал тетради успешно прошел апробацию в педагогической работе автора. Предназначается для учащихся детских музыкальных школ и детских школ искусств.
The workbook covers the topics of the author’s textbook “Musical Literature of Foreign Countries.” The content of the textbook includes various tasks that will help to study successfully the current course of musical literature. The workbook content was successfully tested by the author in her pedagogical work.
It is intended for pupils of children’s music schools and children’s schools of arts.</t>
  </si>
  <si>
    <t>Стригина, Е. В. Музыкальная литература зарубежных стран. Рабочая тетрадь : учебное пособие / Е. В. Стригина. — Санкт-Петербург : Планета Музыки, 2024. — 56 с. — ISBN 978-5-507-50074-1. — Текст : электронный // Лань : электронно-библиотечная система. — URL: https://e.lanbook.com/book/422081 (дата обращения: 22.05.2025). — Режим доступа: для авториз. пользователей.</t>
  </si>
  <si>
    <t>Музыкальная литература зарубежных стран. Учебное пособие</t>
  </si>
  <si>
    <t>https://e.lanbook.com/book/422084</t>
  </si>
  <si>
    <t>978-5-507-50073-4</t>
  </si>
  <si>
    <t>73402394</t>
  </si>
  <si>
    <t>Учебное пособие предназначено для обучения предмету «Музыкальная литература зарубежных стран» в системе предпрофессиональных программ в сфере искусств.
Пособие посвящено творчеству наиболее значительных композиторов Западной Европы эпохи барокко (Вивальди, Генделя, Баха), венских классиков (Гайдна, Моцарта, Бетховена), представителей романтизма (Шуберта, Шопена). Начальные очерки знакомят с музыкой древнего мира, Средневековья и Возрождения, информацией о рождении оперы. Дополняют картину музыки ХIХ века избранные фрагменты опер и инструментальной лирики романтической музыки. 
Пособие содержит нотные примеры, схемы форм музыкальных произведений, а также аудиохрестоматию. Материал успешно прошел апробацию в многолетней педагогической работе автора. 
Предназначается для учащихся детских музыкальных школ и детских школ искусств, а также для читателей, интересующихся изучением шедевров классического музыкального наследия. 
The textbook is intended for teaching the subject “Musical Literature of Foreign Countries” in the pre-professional curriculums in the field of arts.
The textbook is dedicated to the work of the most significant composers of Western Europe of the Baroque era (Vivaldi, Handel, Bach), Viennese classics (Haydn, Mozart, Beethoven), representatives of romanticism (Schubert, Chopin). Introduction essays introduce the music of the ancient world, the Middle Ages and the Renaissance, provide information about the birth of opera. The picture of the 19th century music is complemented by selected operas excerpts and instrumental lyric pieces of romantic music.
The textbook contains sheet music examples, diagrams of music forms, as well as a link to an audio reader. The content has been successfully tested during the author’s many years of pedagogical experience.
It is intended for pupils of children’s music schools and children’s schools of arts, as well as for readers interested in studying the masterpieces of the classical musical heritage.</t>
  </si>
  <si>
    <t>Стригина, Е. В. Музыкальная литература зарубежных стран : учебное пособие / Е. В. Стригина. — Санкт-Петербург : Планета Музыки, 2024. — 160 с. — ISBN 978-5-507-50073-4. — Текст : электронный // Лань : электронно-библиотечная система. — URL: https://e.lanbook.com/book/422084 (дата обращения: 22.05.2025). — Режим доступа: для авториз. пользователей.</t>
  </si>
  <si>
    <t>Анализ музыкальных произведений; Гармония; Композиция; Методика преподавания композиции; Методическое обеспечение процесса музыкального образования; Музыкальное содержание; Музыкально-творческая деятельность; Педагогическая музыкально-исполнительская деятельность; Полифония; Сольфеджио; Элементарная теория музыки, гармония</t>
  </si>
  <si>
    <t>Музыкальная форма. Учебник для СПО</t>
  </si>
  <si>
    <t>Способин И. В.</t>
  </si>
  <si>
    <t>https://e.lanbook.com/book/483647</t>
  </si>
  <si>
    <t>978-5-8114-6255-1</t>
  </si>
  <si>
    <t>73428374</t>
  </si>
  <si>
    <t>И. В. Способин (1900–1954) — известный российский музыкальный теоретик и педагог.
Учебник может быть использован учащимися музыкальных ССУЗов.
I. V. Sposobin (1900–1954) was a famous Russian musical theorist and pedagogue.
The textbook is intended for the students of colleges.</t>
  </si>
  <si>
    <t>Способин, И. В. Музыкальная форма : учебник для спо / И. В. Способин. — Санкт-Петербург : Планета Музыки, 2025. — 404 с. — ISBN 978-5-8114-6255-1. — Текст : электронный // Лань : электронно-библиотечная система. — URL: https://e.lanbook.com/book/483647 (дата обращения: 22.05.2025). — Режим доступа: для авториз. пользователей.</t>
  </si>
  <si>
    <t>Игра на музыкальном инструменте (Фортепиано); Методика преподавания специальных дисциплин; Музыкальное воспитание; Музыкально-исполнительская деятельность; Основы игры на музыкальном инструменте (Фортепиано); Педагогическая музыкально-исполнительская деятельность</t>
  </si>
  <si>
    <t>Музыкальное исполнительство: процессуально-динамический аспект. Учебное пособие для СПО, 2-е изд., стер.</t>
  </si>
  <si>
    <t>Бескровная Г. Н.</t>
  </si>
  <si>
    <t>https://e.lanbook.com/book/345320</t>
  </si>
  <si>
    <t>978-5-507-48216-0</t>
  </si>
  <si>
    <t>73446089</t>
  </si>
  <si>
    <t>Первое отечественное учебное пособие, где объектом специального исследования стала процессуальная сторона музыкального исполнительства. Построена теоретическая модель интерпретационного процесса, внутренняя динамика которого рассматривается сквозь призму взаимодействия преднамеренного и непреднамеренного начал. Предложены психологические установки, влияющие на соотношение преднамеренных и импровизационных элементов в воплощаемом звуковом образе.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музыкантов всех исполнительских специальностей, педагогов, студентов средних учебных заведений, а также читателей, интересующихся вопросами теории музыкального исполнительства.</t>
  </si>
  <si>
    <t>Бескровная, Г. Н Музыкальное исполнительство: процессуально-динамический аспект : учебное пособие для спо / Г. Н. Бескровная. — 2-е изд., стер. — Санкт-Петербург : Планета Музыки, 2025. — 204 с. — ISBN 978-5-507-48216-0. — Текст : электронный // Лань : электронно-библиотечная система. — URL: https://e.lanbook.com/book/345320 (дата обращения: 22.05.2025). — Режим доступа: для авториз. пользователей.</t>
  </si>
  <si>
    <t>Музыкальное содержание. Учебное пособие для СПО, 2-е изд., стер.</t>
  </si>
  <si>
    <t>Холопова В. Н., Бойцова Н. В., Акишина Е. М.</t>
  </si>
  <si>
    <t>https://e.lanbook.com/book/482351</t>
  </si>
  <si>
    <t>978-5-507-53173-8</t>
  </si>
  <si>
    <t>73452377</t>
  </si>
  <si>
    <t>Впервые созданное В. Н. Холоповой, Н. В. Бойцовой и Е. М. Акишиной учебное пособие “Музыкальное содержание” является базовым изданием для всего научно-педагогического направления по музыкальному содержанию в России. В нем изложены такие важнейшие теоретические понятия, как музыкальная интонация, базовые эмоции, специальное и неспециальное содержание, три стороны музыкального содержания и др. и определена их роль в эпоху барокко, классики, романтизма, XX–XXI веков.
Емкие определения и необходимые нотные примеры делают данное учебное пособие доступным, полезным, информативным.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“Music Content” textbook, newly created by V. N. Kholopova, N. V. Boitsova and Y. M. Akishina is the basic publication on music content for the entire scientific and pedagogical sphere in Russia. It states such important theoretical concepts as music intonation, basic emotions, special and non-special content, three aspects of music content, etc. and defines their role in the era of baroque, classics, romanticism, 20th and 21st centuries.
Lapidary definitions and necessary musical examples make this textbook understandable, useful, informative. Corresponds to the modern requirements of the Federal State Educational Standard of Secondary Vocational Education and professional qualification requirements. It is addressed to students of colleges.</t>
  </si>
  <si>
    <t>Холопова, В. Н. Музыкальное содержание : учебное пособие для спо / В. Н. Холопова, Н. В. Бойцова, Е. М. Акишина. — 2-е изд., стер. — Санкт-Петербург : Планета Музыки, 2025. — 148 с. — ISBN 978-5-507-53173-8. — Текст : электронный // Лань : электронно-библиотечная система. — URL: https://e.lanbook.com/book/482351 (дата обращения: 22.05.2025). — Режим доступа: для авториз. пользователей.</t>
  </si>
  <si>
    <t>Игра на музыкальном инструменте (Фортепиано); 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t>
  </si>
  <si>
    <t>Музыкальное сопровождение к уроку классического танца. Учебное пособие, 5-е изд., стер.</t>
  </si>
  <si>
    <t>Руднева Л. В.</t>
  </si>
  <si>
    <t>https://e.lanbook.com/book/414437</t>
  </si>
  <si>
    <t>978-5-507-50095-6</t>
  </si>
  <si>
    <t>73399007</t>
  </si>
  <si>
    <t>Данный сборник предназначен прежде всего для концертмейстеров классических хореографических занятий, проводимых в школах искусств, училищах, а также в любых детских и юношеских танцевальных коллективах. Порядок музыкальных произведений определен наиболее традиционным построением классического экзерсиса. Характер произведения задается требованием педагога-хореографа.
Пособие предназначено для студентов музыкальных училищ и начинающих концертмейстеров, так как позволяет со временем свободно ориентироваться в любом музыкальном материале сопровождения занятий.</t>
  </si>
  <si>
    <t>Руднева, Л. В. Музыкальное сопровождение к уроку классического танца : учебное пособие / Л. В. Руднева. — 5-е изд., стер. — Санкт-Петербург : Планета Музыки, 2024. — 72 с. — ISBN 978-5-507-50095-6. — Текст : электронный // Лань : электронно-библиотечная система. — URL: https://e.lanbook.com/book/414437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</si>
  <si>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Современная хореография; Танец; Танец, сценическое движение; Тренаж классического танца; Тренаж народно-сценического танца; Хореография; Хореография</t>
  </si>
  <si>
    <t>Музыкальное сопровождение уроков классического танца. Прыжки. Пальцы. Ноты</t>
  </si>
  <si>
    <t>Осипова Н. В.</t>
  </si>
  <si>
    <t>https://e.lanbook.com/book/483695</t>
  </si>
  <si>
    <t>978-5-507-51770-1</t>
  </si>
  <si>
    <t>73409237</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</si>
  <si>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посвященные таким упражнениям, как прыжки и пальцы.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such exercises as allegro and les pointes.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</si>
  <si>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Прыжки. Пальцы : ноты / Н. В. Осипова. — Санкт-Петербург : Планета Музыки, 2024. — 40 с. — ISBN 978-5-507-51770-1. — Текст : электронный // Лань : электронно-библиотечная система. — URL: https://e.lanbook.com/book/483695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</si>
  <si>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Современная хореография; Танец; Танец, сценическое движение; Тренаж классического танца; Тренаж народно-сценического танца; Хореография</t>
  </si>
  <si>
    <t>Музыкальное сопровождение уроков классического танца. Экзерсис на середине. Ноты</t>
  </si>
  <si>
    <t>https://e.lanbook.com/book/483698</t>
  </si>
  <si>
    <t>978-5-507-51769-5</t>
  </si>
  <si>
    <t>73409236</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</si>
  <si>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на середине.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a centre exercice.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</si>
  <si>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на середине : ноты / Н. В. Осипова. — Санкт-Петербург : Планета Музыки, 2024. — 52 с. — ISBN 978-5-507-51769-5. — Текст : электронный // Лань : электронно-библиотечная система. — URL: https://e.lanbook.com/book/483698 (дата обращения: 22.05.2025). — Режим доступа: для авториз. пользователей.</t>
  </si>
  <si>
    <t>Музыкальное сопровождение уроков классического танца. Экзерсис у станка. Ноты</t>
  </si>
  <si>
    <t>https://e.lanbook.com/book/469079</t>
  </si>
  <si>
    <t>978-5-507-51658-2</t>
  </si>
  <si>
    <t>73409235</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</si>
  <si>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у станка.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exercice at the barre.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</si>
  <si>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у станка : ноты / Н. В. Осипова. — Санкт-Петербург : Планета Музыки, 2024. — 60 с. — ISBN 978-5-507-51658-2. — Текст : электронный // Лань : электронно-библиотечная система. — URL: https://e.lanbook.com/book/469079 (дата обращения: 22.05.2025). — Режим доступа: для авториз. пользователей.</t>
  </si>
  <si>
    <t>История вокального искусства; Постановка голоса, вокальный ансамбль; Сольное пение; Сольное пение</t>
  </si>
  <si>
    <t>Музыкальные вечера. Ариетты и вокальные дуэты в сопровождении фортепиано. Ноты</t>
  </si>
  <si>
    <t>https://e.lanbook.com/book/362573</t>
  </si>
  <si>
    <t>978-5-507-48606-9</t>
  </si>
  <si>
    <t>73360549</t>
  </si>
  <si>
    <t>Джоаккино Антонио Россини (1792–1868) — выдающийся итальянский композитор, автор 39 опер, духовной и камерной музыки. Данный сборник включает в себя восемь ариетт и четыре вокальных дуэта.
Издание адресовано студентам музыкальных училищ и вузов, вокалистам, педагогам, а также широкому кругу любителей пения.
Gioacсhino Antonio Rossini (1792–1868) is a prominent Italian composer, author of 39 op-eras, spiritual and chamber music. The сurrent collection includes eight ariettas and four vocal duets.
The edition is addressed to students of music colleges and higher schools, vocalists, teachers, as well as a wide range of amateur singers.</t>
  </si>
  <si>
    <t>Россини, Дж. Музыкальные вечера. Ариетты и вокальные дуэты в сопровождении фортепиано : ноты / Д. . Россини. — Санкт-Петербург : Планета Музыки, 2024. — 112 с. — ISBN 978-5-507-48606-9. — Текст : электронный // Лань : электронно-библиотечная система. — URL: https://e.lanbook.com/book/362573 (дата обращения: 22.05.2025). — Режим доступа: для авториз. пользователей.</t>
  </si>
  <si>
    <t>Музыкальные инструменты. Сборник заданий и упражнений. Планета Нотэус и ее удивительные истории. Учебное пособие</t>
  </si>
  <si>
    <t>Брокс Е. В., Проскурякова Л. Н.</t>
  </si>
  <si>
    <t>https://e.lanbook.com/book/415076</t>
  </si>
  <si>
    <t>978-5-507-49844-4</t>
  </si>
  <si>
    <t>73401521</t>
  </si>
  <si>
    <t>Сборник «Планета НОТЭУС» Е. Брокс и Л. Проскуряковой состоит из авторских заданий и игр-упражнений. В сказочный мир музыкальных инструментов ребята отправляются со своими старыми знакомыми по первой части книги – выразительными средствами музыки. 
Задания закрепляют знания о строении, тембрах музыкальных инструментов в игровой, увлекательной форме. 
Сборник предназначен для учеников младших и средних классов детских музыкальных школ и школ искусств и их педагогам.
The “Planet Noteus” collection of E. Broks and L. Proskuryakova consists of author’s games- exercises. The children enter the fabulous world of musical instruments together with their old friends from the book’s first part — the expressive means of music.
The tasks help children fix the knowledge of the structure and timbres of musical instruments in a playful and funny way.
The collection is intended for pupils of the junior and middle grades of children’s music schools and schools of arts and their teachers.</t>
  </si>
  <si>
    <t>Брокс, Е. В. Музыкальные инструменты. Сборник заданий и упражнений. Планета Нотэус и ее удивительные истории : учебное пособие / Е. В. Брокс, Л. Н. Проскурякова. — Санкт-Петербург : Планета Музыки, 2024. — 80 с. — ISBN 978-5-507-49844-4. — Текст : электронный // Лань : электронно-библиотечная система. — URL: https://e.lanbook.com/book/415076 (дата обращения: 22.05.2025). — Режим доступа: для авториз. пользователей.</t>
  </si>
  <si>
    <t>Музыкальные моменты, соч. 16. Прелюдии, соч. 32. Ноты</t>
  </si>
  <si>
    <t>https://e.lanbook.com/book/453941</t>
  </si>
  <si>
    <t>978-5-507-52336-8</t>
  </si>
  <si>
    <t>73429400</t>
  </si>
  <si>
    <t>«Музыкальные моменты» Сергея  Васильевича Рахманинова — цикл из шести фортепианных миниатюр, написанный в 1896 году. В небольших пьесах композитор демонстрирует мастерство создания ярких, выразительных музыкальных образов. «Музыкальные моменты» стали важной вехой в становлении фортепианного стиля Рахманинова, предвосхищая его знаменитые прелюдии и этюды-картины. Опус 32 —цикл прелюдий,  который вместе с прелюдиями соч. 23 и прелюдией соч. 3 № 2 составляют полный тональный круг. В тринадцати прелюдиях композитор значительно расширяет палитру красок и настроений, обращаясь к более глубоким, порой даже мрачным эмоциональным пластам, что свидетельствует о возросшей творческой зрелости Рахманинова, его стремлении к более многогранному и философскому осмыслению действительности. 
Издание адресовано ученикам ДМШ, студентам музыкальных училищ, вузов, любителям фортепианной музыки.
The Moments musicaux by Sergei Vassilievich Rachmaninoff are a cycle of six miniatures written in 1896. In these short pieces the composer expresses himself as a master of bright and vivid music images. The Moments musicaux came to be a milestone in the evolution of Rachmaninoff piano style, anticipating his famous Preludes and Études-Tableaux. Opus 32 is the preludes cycle which forms the сomplete circle of fifths together with the preludes op. 23 and the prelude op. 3 № 2. In the thirteen preludes, the composer significantly expands the palette of colours and moods, turning to deeper, sometimes even darker emotional layers, which testifies to Rachmaninoff’s increased artist’s maturity , his desire for a more diverse and philosophical understanding of reality.
The edition is addressed to students of chidren’s music schools, music colleges and higher schools, lovers of piano music.</t>
  </si>
  <si>
    <t>Рахманинов, С. В. Музыкальные моменты, соч. 16. Прелюдии, соч. 32 : ноты / С. В. Рахманинов. — Санкт-Петербург : Планета Музыки, 2025. — 144 с. — ISBN 978-5-507-52336-8. — Текст : электронный // Лань : электронно-библиотечная система. — URL: https://e.lanbook.com/book/453941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</si>
  <si>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Музыкальное содержание; Музыкально-исполнительская деятельность; Педагогическая музыкально-исполнительская деятельность</t>
  </si>
  <si>
    <t>Музыкальный портрет. Учебное пособие для СПО</t>
  </si>
  <si>
    <t>https://e.lanbook.com/book/296633</t>
  </si>
  <si>
    <t>978-5-507-44032-0</t>
  </si>
  <si>
    <t>73445779</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</si>
  <si>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Научно-популярное издание адресовано любителям музыки, профессионалам, студентам средних специальных учебных заведений. The reader is invited to travel through the “halls” of a kind of music “gallery”. The comparisons with art portraits and literary portraits help understand the special features of a musical portrait. The last chapter is about self-portrait.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This non fiction edition is addressed to music lovers and professionals.</t>
  </si>
  <si>
    <t>Казанцева, Л. П Музыкальный портрет : учебное пособие для спо / Л. П. Казанцева. — Санкт-Петербург : Планета Музыки, 2025. — 134 с. — ISBN 978-5-507-44032-0. — Текст : электронный // Лань : электронно-библиотечная система. — URL: https://e.lanbook.com/book/296633 (дата обращения: 22.05.2025). — Режим доступа: для авториз. пользователей.</t>
  </si>
  <si>
    <t>Актерское мастерство; История музыки и музыкальная литература; Мастерство актера; Музыкальная литература; Музыкальная литература (зарубежная и отечественная); Сценическая речь</t>
  </si>
  <si>
    <t>Мюзикл: искусство и коммерция. Монография, 5-е изд., стер.</t>
  </si>
  <si>
    <t>Брейтбург К. А., Брейтбург В. В.</t>
  </si>
  <si>
    <t>https://e.lanbook.com/book/483629</t>
  </si>
  <si>
    <t>978-5-507-52506-5</t>
  </si>
  <si>
    <t>73428376</t>
  </si>
  <si>
    <t>Творчество тандема Кима и Валерии Брейтбургов успешно вписано в контекст существования мюзикла в современной отечественной социокультурной среде.
Приёмы создания мюзиклов и постановочные принципы, применяемые авторами в своей театральной деятельности, послужили основой для написания этой книги. 
Работа содержит ряд важных наблюдений и выводов, которые могут послужить основой для практической деятельности композиторов и либреттистов, режиссёров и актёров музыкального театра, эстрадных артистов-вокалистов и продюсеров, занимающихся созданием и постановкой мюзиклов. 
Материалы, содержащиеся в книге, также могут быть полезны при рассмотрении коммуникативных условий, напрямую влияющих на коммерческую успешность постановок.</t>
  </si>
  <si>
    <t>Брейтбург, К. А. Мюзикл: искусство и коммерция : монография / К. А. Брейтбург, В. В. Брейтбург. — 5-е изд., стер. — Санкт-Петербург : Планета Музыки, 2025. — 288 с. — ISBN 978-5-507-52506-5. — Текст : электронный // Лань : электронно-библиотечная система. — URL: https://e.lanbook.com/book/483629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</si>
  <si>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Постановка голоса, вокальный ансамбль; Работа с вокальным ансамблем,творческим коллективом, постановка концертных номеров; Хоровой класс и управление хором</t>
  </si>
  <si>
    <t>Народная мистерия «Солнцеворот». Ноты</t>
  </si>
  <si>
    <t>Беляев В. В.</t>
  </si>
  <si>
    <t>https://e.lanbook.com/book/329807</t>
  </si>
  <si>
    <t>978-5-507-46432-6</t>
  </si>
  <si>
    <t>73445936</t>
  </si>
  <si>
    <t>Народная мистерия "Солнцеворот" композитора Владимира Владимировича Беляева призвана пополнить репертуар детских, молодежных и народных хоровых коллективов обработками русского фольклора. Издание адресовано педагогам-хормейстерам и руководителям детских хоровых коллективов разных возрастов, молодежным академическим хорам и народным ансамблям. The folk mystery “Solstice” by composer Vladimir Vladimirovich Belyaev is intended to enrich with arrangements of Russian folklore the repertoire of children’s, youth and folk choirs. The edition is addressed to teachers-choirmasters and leaders of children’s choirs of different ages, youth academic choirs and folk ensembles.</t>
  </si>
  <si>
    <t>Беляев, В. В Народная мистерия «Солнцеворот» : ноты / В. В. Беляев. — Санкт-Петербург : Планета Музыки, 2025. — 192 с. — ISBN 978-5-507-46432-6. — Текст : электронный // Лань : электронно-библиотечная система. — URL: https://e.lanbook.com/book/329807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</si>
  <si>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t>
  </si>
  <si>
    <t>Народное музыкальное творчество. Учебное пособие, 5-е изд., стер.</t>
  </si>
  <si>
    <t>Камаев А. Ф., Камаева Т. Ю.</t>
  </si>
  <si>
    <t>https://e.lanbook.com/book/353795</t>
  </si>
  <si>
    <t>978-5-8114-8633-5</t>
  </si>
  <si>
    <t>73446154</t>
  </si>
  <si>
    <t>Пособие отражает комплексное представление о традиционной музыкальной культуре восточных славян, которое сложилось на сегодняшний день в гуманитарной науке. Значительное внимание уделено общему этнографическому контексту. В издание включены современные сведения из музыкальной фольклористики, филологии, этнолингвистики. Данное пособие содержит информационный и учебно-методический материал по курсу «Народное музыкальное творчество» и предназначено для студентов музыкальных факультетов высших учебных заведений педагогической специализации. The textbook reflects a complex understanding of the traditional musical culture of the Eastern Slavs, which has developed to date in the humanitarian sciences. Considerable attention is paid to the general ethnographic background. The edition includes modern information on musical folklore, philology, ethno-linguistics. This textbook contains information and educational materials on the course "Folk music art" and is intended for students of musical faculties of higher educational institutions of pedagogical specialization.</t>
  </si>
  <si>
    <t>Камаев, А. Ф Народное музыкальное творчество : учебное пособие / А. Ф. Камаев, Т. Ю. Камаева. — 5-е изд., стер. — Санкт-Петербург : Планета Музыки, 2025. — 188 с. — ISBN 978-5-8114-8633-5. — Текст : электронный // Лань : электронно-библиотечная система. — URL: https://e.lanbook.com/book/353795 (дата обращения: 22.05.2025). — Режим доступа: для авториз. пользователей.</t>
  </si>
  <si>
    <t>Народные песни. Сборник вокальной музыки для студентов из Китайской Народной Республики. Ноты</t>
  </si>
  <si>
    <t>Шалаева А. А.</t>
  </si>
  <si>
    <t>https://e.lanbook.com/book/331472</t>
  </si>
  <si>
    <t>978-5-507-45150-0</t>
  </si>
  <si>
    <t>73445937</t>
  </si>
  <si>
    <t>Данный сборник содержит в себе экскурс в фонетические особенности русского и китайского языков, который, несомненно, должен помочь студентам и преподавателям разобраться в трудностях произношения, а также точный и подробный фонетический разбор поэтического текста, транскрипции, адаптированные переводы на китайский язык и репертуарный сборник. Вошедшие в издание разнохарактерные народные песни для мужских и женских голосов позволяют выстроить индивидуальный репертуар как начинающего вокалиста, так и опытного исполнителя. Предназначен для преподавателей и студентов высших учебных музыкальных заведений. This collection contains an introduction to the phonetic features of the Russian and Chinese languages, which, of course, should help students and teachers understand the difficulties of pronunciation, as well as an accurate and detailed phonetic analysis of lyrics, transcriptions, adapted translations into Chinese and an anthology. Diverse folk songs for male and female voices included in this edition make it possible to form an individual repertoire for both a novice vocalist and an experienced performer. It is intended for teachers and students of higher music schools.</t>
  </si>
  <si>
    <t>Шалаева, А. А Народные песни. Сборник вокальной музыки для студентов из Китайской Народной Республики : ноты / А. А. Шалаева. — Санкт-Петербург : Планета Музыки, 2025. — 68 с. — ISBN 978-5-507-45150-0. — Текст : электронный // Лань : электронно-библиотечная система. — URL: https://e.lanbook.com/book/331472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</si>
  <si>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Расшифровка народной песни; Фольклорный театр и режиссура народной песни; Хоровое народное пение</t>
  </si>
  <si>
    <t>Народные русские сказки. Книга I. 3-е изд., испр.</t>
  </si>
  <si>
    <t>Афанасьев А. Н.</t>
  </si>
  <si>
    <t>https://e.lanbook.com/book/450569</t>
  </si>
  <si>
    <t>978-5-507-52007-7</t>
  </si>
  <si>
    <t>73419658</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</si>
  <si>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1-ю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first book of his Russian Fairy Folk Tales collection.
The book is addressed to a wide range of readers.</t>
  </si>
  <si>
    <t>Афанасьев, А. Н. Народные русские сказки. Книга I / А. Н. Афанасьев. — Санкт-Петербург : Планета Музыки, 2025. — 672 с. — ISBN 978-5-507-52007-7. — Текст : электронный // Лань : электронно-библиотечная система. — URL: https://e.lanbook.com/book/450569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</si>
  <si>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Расшифровка народной песни; Фольклорный театр и режиссура народной песни</t>
  </si>
  <si>
    <t>Народные русские сказки. Книга II. 3-е изд., испр.</t>
  </si>
  <si>
    <t>https://e.lanbook.com/book/450572</t>
  </si>
  <si>
    <t>978-5-507-52008-4</t>
  </si>
  <si>
    <t>73419659</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</si>
  <si>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2-ю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second book of his Russian Fairy Folk Tales collection.
The book is addressed to a wide range of readers.</t>
  </si>
  <si>
    <t>Афанасьев, А. Н. Народные русские сказки. Книга II / А. Н. Афанасьев. — Санкт-Петербург : Планета Музыки, 2025. — 656 с. — ISBN 978-5-507-52008-4. — Текст : электронный // Лань : электронно-библиотечная система. — URL: https://e.lanbook.com/book/450572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</si>
  <si>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Областные певческие стили, расшифровка и аранжировка народной песни; Расшифровка народной песни; Фольклорный театр и режиссура народной песни; Хоровое народное пение</t>
  </si>
  <si>
    <t>Народные русские сказки. Книга III. 3-е изд., испр.</t>
  </si>
  <si>
    <t>https://e.lanbook.com/book/450575</t>
  </si>
  <si>
    <t>978-5-507-52009-1</t>
  </si>
  <si>
    <t>73419660</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</si>
  <si>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3-ю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third book of his Russian Fairy Folk Tales collection.
The book is addressed to a wide range of readers.</t>
  </si>
  <si>
    <t>Афанасьев, А. Н. Народные русские сказки. Книга III / А. Н. Афанасьев. — Санкт-Петербург : Планета Музыки, 2025. — 696 с. — ISBN 978-5-507-52009-1. — Текст : электронный // Лань : электронно-библиотечная система. — URL: https://e.lanbook.com/book/450575 (дата обращения: 22.05.2025). — Режим доступа: для авториз. пользователей.</t>
  </si>
  <si>
    <t>Исполнительская деятельность - Сольное народное пение; История народных художественных промыслов в России; Народная музыкальная культура; Народное творчество; Народное творчество и фольклорные традиции; Народное художественное творчество; Расшифровка народной песни; Фольклорный театр и режиссура народной песни; Хоровое народное пение</t>
  </si>
  <si>
    <t>Народные русские сказки. Книга IV. 3-е изд., испр.</t>
  </si>
  <si>
    <t>https://e.lanbook.com/book/462050</t>
  </si>
  <si>
    <t>978-5-507-52010-7</t>
  </si>
  <si>
    <t>73446701</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</si>
  <si>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4-ю книгу его собрания «Народные русские сказки». 
Книга адресована широкому кругу читателей
Alexander Nikolaevich Afanasyev (1826–1871) was a famous folklorist, ethnographer, collector of traditions, legends, fairy tales, and tales of the Eastern Slavs. This edition represents the fourth book of his Russian Fairy Folk Tales collection.
The book is addressed to a wide range of readers.</t>
  </si>
  <si>
    <t>Афанасьев, А. Н. Народные русские сказки. Книга IV / А. Н. Афанасьев. — Санкт-Петербург : Планета Музыки, 2025. — 596 с. — ISBN 978-5-507-52010-7. — Текст : электронный // Лань : электронно-библиотечная система. — URL: https://e.lanbook.com/book/462050 (дата обращения: 22.05.2025). — Режим доступа: для авториз. пользователей.</t>
  </si>
  <si>
    <t>Ансамблевое камерное и оперное исполнительство; Ансамблевое пение; Исполнительская и репетиционно-концертная деятельность; Исполнительская подготовка; История вокального искусства; История музыки и музыкальная литература; Методика преподавания специальных дисциплин; Методика работы с любительским творческим коллективом; Методическое обеспечение процесса музыкального образования; Музыкальное воспитание;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и управление коллективом исполнителей; Основы методической работы учителя музыки и музыкального руководителя; Педагогическая музыкально-исполнительская деятельность; Постановка голоса, вокальный ансамбль; Преподавание музыки и организация внеурочных музыкальных мероприятий в общеобразовательных организациях;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Творческая и исполнительская деятельность; Творческо-исполнительская деятельность; Творческо-исполнительская деятельность актера театра и кино; Фортепианное исполнительство, аккомпанемент и чтение с листа, инструментоведение</t>
  </si>
  <si>
    <t>Наставление в искусстве пения. Учебное пособие, 2-е изд., стер.</t>
  </si>
  <si>
    <t>Агрикола И. Ф.</t>
  </si>
  <si>
    <t>https://e.lanbook.com/book/364910</t>
  </si>
  <si>
    <t>978-5-507-48790-5</t>
  </si>
  <si>
    <t>73363348</t>
  </si>
  <si>
    <t>Иоганн Фридрих Агрикола (1720–1774) — немецкий композитор, органист, музыковед. Его труд «Наставление в искусстве пения» (“Anleitung zur Gesangskunst”) представляет собой переведенную, обработанную, дополненную и снабженную собственными комментариями книгу Пьера Франческо Този, итальянского певца и композитора. На русском языке сочинение издается впервые. 
Книга адресована студентам и педагогам вокальных отделений музыкальных колледжей и вузов, певцам, музыковедам, а также всем интересующимся историей вокального искусства.</t>
  </si>
  <si>
    <t>Агрикола, И. Ф. Наставление в искусстве пения : учебное пособие / И. Ф. Агрикола. — 2-е изд., стер. — Санкт-Петербург : Планета Музыки, 2024. — 272 с. — ISBN 978-5-507-48790-5. — Текст : электронный // Лань : электронно-библиотечная система. — URL: https://e.lanbook.com/book/364910 (дата обращения: 22.05.2025). — Режим доступа: для авториз. пользователей.</t>
  </si>
  <si>
    <t>Неизданное. Пьесы и циклы для фортепиано. Ноты</t>
  </si>
  <si>
    <t>Слонимский С. М.</t>
  </si>
  <si>
    <t>https://e.lanbook.com/book/450671</t>
  </si>
  <si>
    <t>978-5-507-50178-6</t>
  </si>
  <si>
    <t>73419630</t>
  </si>
  <si>
    <t>Фортепианное высказывание — это наиболее естественное и органичное состояние и тип общения в музыкальном мире С. М. Слонимского. Не все фортепианное наследие композитора увидело свет, не говоря уже о полноценном осмыслении этого направления творчества композитора. Многие фортепианные сочинения Слонимского прочно вошли в концертный и учебный репертуар, стали любимы исполнителями и слушателями.
В сборнике неопубликованных фортепианных произведений представлен цикл «Шесть бурлесок», три пьесы («Песни гордой девушки», «Грёзы райской птицы», «Вальс-элегия») и Концертный этюд для левой на тему Паганини, который завершает круг образной фантазии предлагаемого сборника Сергея Михайловича Слонимского.
The piano message is the most natural and organic state and type of communication within the musical world of S. M. Slonimsky. Not all of the composer’s piano legacy was published, not to mention a full understanding of this field of the composer’s work. Numerous piano compositions by Slonimsky have become a part of the performers’ and students’ repertoire, and have become beloved by performers and audience.
The collection of previously unpublished piano works includes the cycle “Six Burlesques”, three pieces (“Song of a Proud Girl”, “Dreams of a Bird of Paradise”, “Waltz-Elegy”) and the Concert Etude for the Left Hand on the Theme of Paganini, which completes the circle of imaginative fantasy of the current collection by Sergei Mikhailovich Slonimsky.</t>
  </si>
  <si>
    <t>Слонимский, С. М. Неизданное. Пьесы и циклы для фортепиано : ноты / С. М. Слонимский. — Санкт-Петербург : Планета Музыки, 2024. — 40 с. — ISBN 978-5-507-50178-6. — Текст : электронный // Лань : электронно-библиотечная система. — URL: https://e.lanbook.com/book/450671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</si>
  <si>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Музыкально-исполнительская деятельность; Основы игры на музыкальном инструменте (Фортепиано)</t>
  </si>
  <si>
    <t>Немецкая вокальная музыка. Краткий исторический обзор. Учебно-методическое пособие для СПО</t>
  </si>
  <si>
    <t>Подольская И. П.</t>
  </si>
  <si>
    <t>https://e.lanbook.com/book/415592</t>
  </si>
  <si>
    <t>978-5-507-50013-0</t>
  </si>
  <si>
    <t>73445230</t>
  </si>
  <si>
    <t>Учебно-методическое пособие охватывает большой период развития немецкой камерной вокальной музыки вплоть до XX века. Он включает в себя анализ жанровых, национальных особенностей немецкой песни, ее истоки, пути формирования и развития, а также характерные черты национальной немецкой школы пения. Учебно-методическое пособие многогранно — по охвату фактического материала, детальной разработке стилевых особенностей каждого композитора, а также с точки зрения постановки концертмейстерских задач и может быть рекомендовано учащимся различных уровней.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covers a large period of German chamber vocal music history until the 20th century. It includes the analysis of the genre and national characteristics of German song (Lied), its origins, ways of formation and development, as well as the characteristic features of the national German singing school. The methodical textbook is versatile due to its coverage of factual content, thorough study of the stylistic features of each composer, as well as from the point of view of a accompanist’s work; it may be recommended to students of a different level. Corresponds to the modern requirements of the Federal State Educational Standard of Secondary Vocational Education and professional qualification requirements.</t>
  </si>
  <si>
    <t>Подольская, И. П Немецкая вокальная музыка. Краткий исторический обзор : учебно-методическое пособие для спо / И. П. Подольская. — Санкт-Петербург : Планета Музыки, 2025. — 80 с. — ISBN 978-5-507-50013-0. — Текст : электронный // Лань : электронно-библиотечная система. — URL: https://e.lanbook.com/book/415592 (дата обращения: 22.05.2025). — Режим доступа: для авториз. пользователей.</t>
  </si>
  <si>
    <t>История музыки и музыкальная литература; История отечественной культуры; Музыкальная литература (зарубежная и отечественная)</t>
  </si>
  <si>
    <t>Новая музыка России. Учебное пособие для СПО, 2-е изд., стер.</t>
  </si>
  <si>
    <t>Гельфельд В. О.</t>
  </si>
  <si>
    <t>https://e.lanbook.com/book/397514</t>
  </si>
  <si>
    <t>978-5-507-49601-3</t>
  </si>
  <si>
    <t>73389831</t>
  </si>
  <si>
    <t>В этой книге автор продолжает разговор о советской русской музыке и, придерживаясь общей хронологии трилогии, берёт к рассмотрению композиторов конца 20 и начала 21 века. Многое ли поменялось в российской, русской музыке? Безусловно, поменялось многое: музыка усложнилась, она живёт и дышит на грани эксперимента, но общий вектор на русский менталитет и русскую душу, русскую духовность, вне всяких сомнений, сохранился.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и преподавателям средних специальных учебных заведений. In the current book, the author continues the conversation about Soviet Russian music and, following the trilogy general chronology, examines the art of the composers of the late 20th and early 21st centuries. Have there been many changes in Russian music, in music of Russia? Of course, a lot has changed: music has become more complicated, it lives and breathes on the verge of experiment, but there’s no doubt that the general vector towards the Russian mentality and the Russian soul, Russian spirituality has been kept. Corresponds to the modern requirements of the Federal State Educational Standard of Secondary Vocational Education and professional qualification requirements. The textbook is recommended for students and teachers of colleges.</t>
  </si>
  <si>
    <t>Гельфельд, В. О. Новая музыка России : учебное пособие для спо / В. О. Гельфельд. — 2-е изд., стер. — Санкт-Петербург : Планета Музыки, 2024. — 144 с. — ISBN 978-5-507-49601-3. — Текст : электронный // Лань : электронно-библиотечная система. — URL: https://e.lanbook.com/book/397514 (дата обращения: 22.05.2025). — Режим доступа: для авториз. пользователей.</t>
  </si>
  <si>
    <t>Гармония; Методика преподавания сольфеджио; Музыка. Основы музыкальной грамоты. Музыкальные жанры. Основы игры на музыкальном инструменте; Музыкальная грамота; Сольфеджио; Элементарная теория музыки; Элементарная теория музыки, гармония</t>
  </si>
  <si>
    <t>Нотная тетрадь, вертикальная.</t>
  </si>
  <si>
    <t>978-5-8114-0805-4</t>
  </si>
  <si>
    <t>35218806</t>
  </si>
  <si>
    <t>,  Нотная тетрадь, вертикальная / . — Санкт-Петербург : Планета Музыки, 2017. — 16 с. — ISBN 978-5-8114-0805-4.</t>
  </si>
  <si>
    <t>Нотная тетрадь. 2-е изд., стер.</t>
  </si>
  <si>
    <t>72938032</t>
  </si>
  <si>
    <t>Нотная тетрадь</t>
  </si>
  <si>
    <t>,  Нотная тетрадь / у. . Не. — Санкт-Петербург : Планета Музыки, 2017. — 16 с. — ISBN 978-5-8114-0805-4.</t>
  </si>
  <si>
    <t>История хореографического искусства; Классический танец; Организация художественно–творческой деятельности (Хореографическое творчество); Основы преподавания хореографических дисциплин; Танец; Танец, сценическое движение; Хореография</t>
  </si>
  <si>
    <t>О балетмейстерском образовании. Учебное пособие для СПО</t>
  </si>
  <si>
    <t>Боярчиков Н. Н.</t>
  </si>
  <si>
    <t>https://e.lanbook.com/book/383042</t>
  </si>
  <si>
    <t>978-5-507-46967-3</t>
  </si>
  <si>
    <t>73370728</t>
  </si>
  <si>
    <t>Книга является первой публикацией педагогического наследия Н. Н. Боярчикова. Из сохранившихся рукописных заметок составители выбрали учебную программу, материалы об обучении профессии хореографа, дополнили их примечаниями, перечнем музыкальных произведений и книг о режиссёрах. Собранный материал выходит за рамки сухо изложенной академической учебной программы, затрагивая и злободневные вопросы хореографического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book is the first publication of N. N. Boyarchikov’s heritage as an educator. Basing on the available handwritten notes, the compilers have made up the curriculum, have chosen the materials on teaching the choreographer’s profession, supplemented them with comments and a list of musical pieces and books about directors. The collected material goes beyond the dry outlined academic curriculum, referring to the topical issues of choreographic art.
Corresponds to the modern requirements of the Federal State Educational Standard of Secondary Vocational Education and professional qualification requirements. It is intended for students of colleges.</t>
  </si>
  <si>
    <t>Боярчиков, Н. Н. О балетмейстерском образовании : учебное пособие для спо / Н. Н. Боярчиков. — Санкт-Петербург : Планета Музыки, 2024. — 60 с. — ISBN 978-5-507-46967-3. — Текст : электронный // Лань : электронно-библиотечная система. — URL: https://e.lanbook.com/book/383042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</si>
  <si>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Педагогическая деятельность; Педагогическая музыкально-исполнительская деятельность; Педагогические основы преподавания творческих дисциплин</t>
  </si>
  <si>
    <t>Об искусстве фортепианной игры. Записки педагога. Учебное пособие, 6-е изд., стер.</t>
  </si>
  <si>
    <t>Нейгауз Г. Г.</t>
  </si>
  <si>
    <t>https://e.lanbook.com/book/443867</t>
  </si>
  <si>
    <t>978-5-8114-1895-4</t>
  </si>
  <si>
    <t>72948609</t>
  </si>
  <si>
    <t>В книге, обобщающей огромный опыт легендарного  советского пианиста и преподавателя, рассказывается о важнейших принципах фортепианного исполнительского искусства. Будучи по существу исследованием в области художественного творчества и технической работы пианистов, книга захватывает живостью, образностью изложения, ясностью мысли.Издание рассчитано на музыкантов-профессионалов; представляет интерес для любителей музыки.</t>
  </si>
  <si>
    <t>Нейгауз, Г. Г. Об искусстве фортепианной игры. Записки педагога : учебное пособие / Г. Г. Нейгауз. — 6-е изд., стер. — Санкт-Петербург : Планета Музыки, 2017. — 264 с. — ISBN 978-5-8114-1895-4. — Текст : электронный // Лань : электронно-библиотечная система. — URL: https://e.lanbook.com/book/443867 (дата обращения: 22.05.2025). — Режим доступа: для авториз. пользователей.</t>
  </si>
  <si>
    <t>Анализ музыкальных произведений; Исполнительская деятельность; История вокального искусства; Музыкальная литература; Музыкальная литература (зарубежная и отечественная)</t>
  </si>
  <si>
    <t>Об украшениях в музыке. Учебное пособие для СПО, 2-е изд., стер.</t>
  </si>
  <si>
    <t>Тартини Дж.</t>
  </si>
  <si>
    <t>https://e.lanbook.com/book/443849</t>
  </si>
  <si>
    <t>978-5-507-52219-4</t>
  </si>
  <si>
    <t>73414655</t>
  </si>
  <si>
    <t>Трактат Джузеппе Тартини «Об украшениях» — это первый трактат, посвященный только и исключительно искусству музыкальной орнаментики. Он представляет собой уникальный документ эпохи и стиля итальянской музыки XVIII века, позволяющий вдумчивому и подготовленному читателю приподнять завесу, отделяющую нас от музыки итальянского барокко. В издание включено “Письмо Тартини к ученице”, в котором содержатся основные методические положения системы преподавания этого выдающегося скрипача и педагога, которые нисколько не утратили своей ценности и в наши дни.
Книга адресована широкому кругу читателей: студентам, музыкантам, педагогам и исследователям; всем, кто интересуется исторически информированным исполнением музыки эпохи барокко.
Giuseppe Tartini's treatise “On Ornaments” is the first treatise devoted exclusively and only to the art of musical ornamentation. It is a unique document of the era and style of Italian music of the 18th century, allowing the thoughtful and educated reader to see behind a curtain that separates us from the music of Italian Baroque.
The edition includes “A Letter from Tartini to a student”, which contains the main methodological statements of the teaching system of this outstanding violinist and teacher, which have retained their significance to our days.
The book is addressed to a wide range of readers: students, musicians, educators and researchers; anyone interested in historically informed performance of baroque music.</t>
  </si>
  <si>
    <t>Тартини, Дж. Об украшениях в музыке : учебное пособие для спо / Д. . Тартини. — 2-е изд., стер. — Санкт-Петербург : Планета Музыки, 2025. — 52 с. — ISBN 978-5-507-52219-4. — Текст : электронный // Лань : электронно-библиотечная система. — URL: https://e.lanbook.com/book/443849 (дата обращения: 22.05.2025). — Режим доступа: для авториз. пользователей.</t>
  </si>
  <si>
    <t>Музыка. Основы музыкальной грамоты. Музыкальные жанры. Основы игры на музыкальном инструменте; Музыкально-исполнительская деятельность</t>
  </si>
  <si>
    <t>Обработки еврейской музыки для балалайки и фортепиано. «Шалом алейхем». Ноты</t>
  </si>
  <si>
    <t>Мартынишин А. В.</t>
  </si>
  <si>
    <t>https://e.lanbook.com/book/309098</t>
  </si>
  <si>
    <t>978-5-507-46097-7</t>
  </si>
  <si>
    <t>73445815</t>
  </si>
  <si>
    <t>Сборник еврейских песен и танцевальных мелодий в переложении для балалайки и фортепиано рассчитан на учащихся, студентов и преподавателей музыкальных школ, школ искусств, педагогических колледжей, музыкальных вузов и для домашнего музицирования. Отдельные пьесы могут быть использованы в качестве педагогического репертуара, как сольного, так и ансамблевого инструментального музицирования в виде переложений, аранжировок, а также для композиторского творчества. The collection of Jewish songs and dance tunes arranged for balalaika and piano is intended for pupils, students and teachers of music schools, schools of arts, pedagogical colleges, music higher schools and for home music making. Single pieces may be used as a part of pedagogical repertoire, both for solo and ensemble instrumental music performing in the form of transcriptions, arrangements, as well as for composers’ work.</t>
  </si>
  <si>
    <t>Мартынишин, А. В Обработки еврейской музыки для балалайки и фортепиано. «Шалом алейхем» : ноты / А. В. Мартынишин. — Санкт-Петербург : Планета Музыки, 2025. — 80 с. — ISBN 978-5-507-46097-7. — Текст : электронный // Лань : электронно-библиотечная система. — URL: https://e.lanbook.com/book/309098 (дата обращения: 22.05.2025). — Режим доступа: для авториз. пользователей.</t>
  </si>
  <si>
    <t>Гармония; Музыкальная грамота; Полифония; Сольфеджио</t>
  </si>
  <si>
    <t>Образцы письменных экзаменационных работ по музыкально-теоретическим дисциплинам. Учебно-методическое пособие для СПО, 3-е изд., стер.</t>
  </si>
  <si>
    <t>Вакурова Н. Г., Александрова А. С. и др.</t>
  </si>
  <si>
    <t>https://e.lanbook.com/book/427664</t>
  </si>
  <si>
    <t>978-5-507-51709-1</t>
  </si>
  <si>
    <t>73405767</t>
  </si>
  <si>
    <t>Настоящий сборник составлен из образцов письменных экзаменационных работ по музыкально-теоретическим дисциплинам. Практически все образцы заданий, вошедших в данное пособие, разработаны ведущими педагогами Санкт-Петербургского музыкального училища им. Римского-Корсакова, за плечами которых многолетний и успешный опыт работы в качестве преподавателей подготовительных курсов и членов приемных экзаменационных комиссий. Представленные в сборнике образцы заданий могут быть использованы как дидактический материал: например, для проведения пробных репетиционных письменных контрольных работ; как упражнения для осуществления учащимися самостоятельного тренинга.
Книга адресована педагогам и абитуриентам музыкальных училищ, колледжей и лицеев. 
This collection is made up of examples of written exam tasks on musical theoretical subjects. Almost all the examples of tasks included in this textbook were developed by the leading teachers of the St. Petersburg Rimsky-Korsakov Musical College with a long and successful experience as teachers of preparatory courses and members of admission examining commissions. The examples of tasks presented in the collection can be used as didactic material, for instance, for organizing rehearsal written tests; and as the exercises for pupils’ self-training. 
The book is addressed to teachers and music colleges and lyceums applicants.</t>
  </si>
  <si>
    <t>Вакурова, Н. Г. Образцы письменных экзаменационных работ по музыкально-теоретическим дисциплинам : учебно-методическое пособие для спо / Н. Г. Вакурова. — 3-е изд., стер. — Санкт-Петербург : Планета Музыки, 2024. — 40 с. — ISBN 978-5-507-51709-1. — Текст : электронный // Лань : электронно-библиотечная система. — URL: https://e.lanbook.com/book/427664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</si>
  <si>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Педагогическая деятельность; Педагогическая музыкально-исполнительская деятельность</t>
  </si>
  <si>
    <t>Обучение игре на фортепиано. Советы ученикам и начинающим преподавателям. Учебное пособие, 4-е изд., стер.</t>
  </si>
  <si>
    <t>Ле Куппе Ф.</t>
  </si>
  <si>
    <t>https://e.lanbook.com/book/411299</t>
  </si>
  <si>
    <t>978-5-507-50020-8</t>
  </si>
  <si>
    <t>73397105</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</si>
  <si>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В данной книге автор отразил свой богатый опыт педагога, затронул многие вопросы обучения юных пианистов, такие как выявление способностей, привитие хорошего музыкального вкуса, работа над техникой, выбор репертуара, участие в конкурсах и другие; в заключение Ле Куппе приводит обширный список рекомендуемых произведений со своими комментариями. Размышления маэстро представляют безусловный интерес и сегодня, его советы содержат много полезного.
Учебное пособие адресовано педагогам и учащимся детских музыкальных школ.</t>
  </si>
  <si>
    <t>Ле, К. Ф. Обучение игре на фортепиано. Советы ученикам и начинающим преподавателям : учебное пособие / К. Ф. Ле. — 4-е изд., стер. — Санкт-Петербург : Планета Музыки, 2024. — 100 с. — ISBN 978-5-507-50020-8. — Текст : электронный // Лань : электронно-библиотечная система. — URL: https://e.lanbook.com/book/411299 (дата обращения: 22.05.2025). — Режим доступа: для авториз. пользователей.</t>
  </si>
  <si>
    <t>Инструментовка и аранжировка музыкальных произведений, компьютерная аранжировка; Методика преподавания музыкальной литературы; Методическое обеспечение процесса музыкального образования; Музыкальная информатика; Музыкально-исполнительская деятельность; Музыкально-творческая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</si>
  <si>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Обучение информационным технологиям студентов музыкально-педагогических специальностей. Учебное пособие для СПО, 2-е изд., стер.</t>
  </si>
  <si>
    <t>Горбунова И. Б., Панкова А. А.</t>
  </si>
  <si>
    <t>https://e.lanbook.com/book/482135</t>
  </si>
  <si>
    <t>978-5-507-53174-5</t>
  </si>
  <si>
    <t>73452378</t>
  </si>
  <si>
    <t>Учебное пособие посвящено различным аспектам применения музыкально-компьютерных технологий для обучение информатике и информационным технологиям студентов музыкально-педагогических специальностей. Представлен опыт использования возможностей современных цифровых технологий в организации различных видов музыкально-образовательной деятельности: при освоении музыкально-теоретических дисциплин; при освоении отдельных приёмов обучения искусству исполнительского мастерства на музыкальных инструментах; на уроках музыки в общеобразовательной школе; в системе дистанционного музыкального образования.Соответствует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sides of the use of musical computer technologies for teaching computer science and information technology to students of music and pedagogical specialties. The book presents the authors’ experience of using the capabilities of modern digital technologies in organizing various types of musical educational activities: while mastering music theory subjects; while mastering certain techniques of teaching the art of performing on musical instruments; at music lessons in a secondary school; in the system of a distant music education. Corresponds to the modern requirements of the Federal State Educational Standard of Secondary Vocational Education and professional qualification requirements.
The textbook is intended for students of colleges.</t>
  </si>
  <si>
    <t>Горбунова, И. Б. Обучение информационным технологиям студентов музыкально-педагогических специальностей : учебное пособие для спо / И. Б. Горбунова, А. А. Панкова. — 2-е изд., стер. — Санкт-Петербург : Планета Музыки, 2025. — 260 с. — ISBN 978-5-507-53174-5. — Текст : электронный // Лань : электронно-библиотечная система. — URL: https://e.lanbook.com/book/482135 (дата обращения: 22.05.2025). — Режим доступа: для авториз. пользователей.</t>
  </si>
  <si>
    <t>Одноголосное сольфеджио. Редакция В. П. Середы. Ноты для СПО, 2-е изд., стер.</t>
  </si>
  <si>
    <t>https://e.lanbook.com/book/240245</t>
  </si>
  <si>
    <t>978-5-507-44612-4</t>
  </si>
  <si>
    <t>73446093</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</si>
  <si>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студентов средних специальных учебных заведений культуры. Ladukhin Nikolai Mikhailovich (1860–1918) was a Russian music theorist and a composer. “One-part solfeggio” approved itself in pedagogical practice to be a unique study guide for the development of a sight singing on all the levels of music education (from the beginning level to universities). The collection was edited by Honored Worker of Culture of the Russian Federation, musicologist and theoretician V. P. Sereda with comments and additions that will help a modern student to master the material. This edition is intended for students of colleges of art.</t>
  </si>
  <si>
    <t>Ладухин, Н. М Одноголосное сольфеджио. Редакция В. П. Середы : ноты для спо / Н. М. Ладухин. — 2-е изд., стер. — Санкт-Петербург : Планета Музыки, 2025. — 56 с. — ISBN 978-5-507-44612-4. — Текст : электронный // Лань : электронно-библиотечная система. — URL: https://e.lanbook.com/book/240245 (дата обращения: 22.05.2025). — Режим доступа: для авториз. пользователей.</t>
  </si>
  <si>
    <t>Гармония; Сольфеджио; Сольфеджио</t>
  </si>
  <si>
    <t>Одноголосное сольфеджио. Редакция В. П. Середы. Ноты, 4-е изд., стер.</t>
  </si>
  <si>
    <t>https://e.lanbook.com/book/390362</t>
  </si>
  <si>
    <t>978-5-507-48991-6</t>
  </si>
  <si>
    <t>73364850</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</si>
  <si>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учащихся музыкальных школ и студентов высших и среднеспециальных учебных заведений культуры.</t>
  </si>
  <si>
    <t>Ладухин, Н. М. Одноголосное сольфеджио. Редакция В. П. Середы : ноты / Н. М. Ладухин. — 4-е изд., стер. — Санкт-Петербург : Планета Музыки, 2024. — 56 с. — ISBN 978-5-507-48991-6. — Текст : электронный // Лань : электронно-библиотечная система. — URL: https://e.lanbook.com/book/390362 (дата обращения: 22.05.2025). — Режим доступа: для авториз. пользователей.</t>
  </si>
  <si>
    <t>Одноголосное сольфеджио. Учебное пособие для СПО, 2-е изд., стер.</t>
  </si>
  <si>
    <t>Рубец А. И.</t>
  </si>
  <si>
    <t>https://e.lanbook.com/book/267902</t>
  </si>
  <si>
    <t>978-5-507-45324-5</t>
  </si>
  <si>
    <t>73446094</t>
  </si>
  <si>
    <t>Александр Иванович Рубец (1837–1913) — русский музыковед, фольклорист и музыкальный педагог. «Одноголосное сольфеджио» является первой частью «Сборника упражнений для одного и многих голосов». Весь музыкальный материал от первого до последнего является плодом собственного композиторского творчества А. И. Рубца. Методические принципы построения сборника основаны на постепенном усложнении материала по всем направлениям. Сольфеджийные примеры максимально приближены к реальной музыке, поэтому в каждом сочинении указан темп, фразировка, нюансы, штрихи, мелизматика.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Данные упражнения подходят для студентов средних специальных учебных заведений. Alexandr Ivanovich Rubets (1837–1913) was Russian musicologist, specialist in folklore and music teacher. “One-voice solfeggio” is the first part of “Collected exercises for one or many voices”. All music pieces were composed by A. I. Rubets. Methodical system of book structure based on moving from simple exercises to more complex. Solfeggio examples are oriented to the real music; every one of them is indicated by tempo, phrasing, articulations and melismata. Corresponds to the modern requirements of the Federal State Educational Standard of Secondary Vocational Education and professional qualification requirements. This collection of exercises is intended for students of colleges.</t>
  </si>
  <si>
    <t>Рубец, А. И Одноголосное сольфеджио : учебное пособие для спо / А. И. Рубец. — 2-е изд., стер. — Санкт-Петербург : Планета Музыки, 2025. — 92 с. — ISBN 978-5-507-45324-5. — Текст : электронный // Лань : электронно-библиотечная система. — URL: https://e.lanbook.com/book/267902 (дата обращения: 22.05.2025). — Режим доступа: для авториз. пользователей.</t>
  </si>
  <si>
    <t>Одноголосные диктанты. Учебно-методическое пособие для СПО, 2-е изд., стер.</t>
  </si>
  <si>
    <t>https://e.lanbook.com/book/465686</t>
  </si>
  <si>
    <t>978-5-507-52924-7</t>
  </si>
  <si>
    <t>73446730</t>
  </si>
  <si>
    <t>В данном учебно-методическом пособии представлены все необходимые формы работы (устный, ритмический и мелодический диктант), в которых последовательно изучаются тональности, ритмические и мелодические трудности в зависимости от класса. В обобщающем разделе приводятся примеры, совмещающие в себе весь пройденный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presents all the necessary kinds of tasks (oral, rhythmic and melodic dictation), with the help of which the keys, rhythmic and melodic difficulties are consistently studied concerning the level of a  class. The summarizing section includes the examples that combine all the material covered. Corresponds to the modern requirements of the Federal State Educational Standard of Secondary Vocational Education and professional qualification requirements. 
The textbook is addressed to students of colleges.</t>
  </si>
  <si>
    <t>Русяева, И. А. Одноголосные диктанты : учебно-методическое пособие для спо / И. А. Русяева. — 2-е изд., стер. — Санкт-Петербург : Планета Музыки, 2025. — 240 с. — ISBN 978-5-507-52924-7. — Текст : электронный // Лань : электронно-библиотечная система. — URL: https://e.lanbook.com/book/465686 (дата обращения: 22.05.2025). — Режим доступа: для авториз. пользователей.</t>
  </si>
  <si>
    <t>Сольфеджио; Элементарная теория музыки</t>
  </si>
  <si>
    <t>Опыт практического изучения интервалов, гамм и ритма. Учебное пособие для СПО, 2-е изд., стер</t>
  </si>
  <si>
    <t>https://e.lanbook.com/book/240236</t>
  </si>
  <si>
    <t>978-5-507-44613-1</t>
  </si>
  <si>
    <t>73446095</t>
  </si>
  <si>
    <t>Книга известного российского музыковеда Николая Михайловича Ладухина (1860-1918) посвящена теоретическим основам музыки. Каждая тема подкреплена рядом интонационных упражнений и диктантов. Простыми и доступными словами объясняются понятия ритма и метра, различных типов звукорядов. С особой тщательностью автор прорабатывает тему интервалов – как простых, так и составных. Пособие адресовано студентам и педагогам средних специальных учебных заведений. The book by the famous Russian musicologist Nikolaj Mikhailovich Ladukhin (1860–1918) is devoted to the theoretical fundamentals of music. Each topic is supported by a number of intonational exercises and dictations. In a simple and clear words the author explains the concepts of rhythm and meter, different types of scales. With a special care the author studies the subject of intervals – both simple and complex. The textbook is addressed to students and teachers of colleges.</t>
  </si>
  <si>
    <t>Ладухин, Н. М Опыт практического изучения интервалов, гамм и ритма : учебное пособие для спо / Н. М. Ладухин. — 2-е изд., стер. — Санкт-Петербург : Планета Музыки, 2025. — 76 с. — ISBN 978-5-507-44613-1. — Текст : электронный // Лань : электронно-библиотечная система. — URL: https://e.lanbook.com/book/240236 (дата обращения: 22.05.2025). — Режим доступа: для авториз. пользователей.</t>
  </si>
  <si>
    <t>Исполнительская и репетиционно-концертная деятельность; Музыкальное воспитание; Сольное и ансамблевое пение; Сольное пение</t>
  </si>
  <si>
    <t>Опыт теории вокальной педагогики в классе эстрадного пения. Учебное пособие для СПО, 2-е изд., стер.</t>
  </si>
  <si>
    <t>Малишава В. П.</t>
  </si>
  <si>
    <t>https://e.lanbook.com/book/366170</t>
  </si>
  <si>
    <t>978-5-507-48703-5</t>
  </si>
  <si>
    <t>73363337</t>
  </si>
  <si>
    <t>Цель данной книги – изложение общих сведений о работе голосового аппарата в пении, обязательно необходимых педагогу вокала. В пособии изложены такие стороны практической работы с голосом, как построение упражнений, певческие навыки, дыхание, атака звука и выдох, основанные на личном опыте автора.
Пособие адресовано педагогам и студентам средних специальных учебных заведений.
The aim of this book is to present general information about the work of the vocal apparatus in singing, which is necessary for a vocal teacher. The textbook represents such aspects of practical work with the voice, as forming up the exercises, singing skills, breathing, attack of sound and respiration, based on the author’s personal experience.
The textbook is addressed to teachers and students of colleges.</t>
  </si>
  <si>
    <t>Малишава, В. П. Опыт теории вокальной педагогики в классе эстрадного пения : учебное пособие для спо / В. П. Малишава. — 2-е изд., стер. — Санкт-Петербург : Планета Музыки, 2024. — 52 с. — ISBN 978-5-507-48703-5. — Текст : электронный // Лань : электронно-библиотечная система. — URL: https://e.lanbook.com/book/366170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</si>
  <si>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 Организация различных видов деятельности детей в дошкольной образовательной организации;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Проектирование, реализация и анализ внеурочной деятельности обучающихся</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</si>
  <si>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</si>
  <si>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</si>
  <si>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</si>
  <si>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978-5-507-44224-9</t>
  </si>
  <si>
    <t>73443415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</si>
  <si>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</si>
  <si>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2-е изд., стер. — Санкт-Петербург : Лань, 2025. — 92 с. — ISBN 978-5-507-44224-9. — Текст : электронный // Лань : электронно-библиотечная система. — URL: https://e.lanbook.com/book/314696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</si>
  <si>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Организация музыкальных занятий и музыкального досуга в дошкольной образовательной организации; Педагогические основы преподавания творческих дисциплин; Проектирование, реализация и анализ внеурочной деятельности обучающихся</t>
  </si>
  <si>
    <t>Организация досуговых мероприятий. Педагогический потенциал народного прикладного творчества в сельской школе. Учебное пособие для СПО, 1-е изд.</t>
  </si>
  <si>
    <t>Гусев Д. А.</t>
  </si>
  <si>
    <t>https://e.lanbook.com/book/146814</t>
  </si>
  <si>
    <t>978-5-8114-5738-0</t>
  </si>
  <si>
    <t>73443416</t>
  </si>
  <si>
    <t>В пособии раскрыты теоретические основы педагогического потенциала народного прикладного творчества в сельской школе. Представлены результаты деятельности научной лаборатории дидактики сельской школы Арзамасского филиала ННГУ. Содержание книги направлено на формирование компетенций, умений и навыков, необходимых педагогу сельской школы в организации работы, направленной на возрождение народных культурных традиций, сохранение исторической памяти предшествующих поколений посредством приобщения к народному прикладному творчеству. Материалы адресованы студентам колледжей, обучающихся по педагогическим направлениям, учителям, педагогам дополнительного образования.</t>
  </si>
  <si>
    <t>Гусев, Д. А Организация досуговых мероприятий. Педагогический потенциал народного прикладного творчества в сельской школе : учебное пособие для спо / Д. А. Гусев. — 1-е изд. — Санкт-Петербург : Лань, 2025. — 144 с. — ISBN 978-5-8114-5738-0. — Текст : электронный // Лань : электронно-библиотечная система. — URL: https://e.lanbook.com/book/146814 (дата обращения: 22.05.2025). — Режим доступа: для авториз. пользователей.</t>
  </si>
  <si>
    <t>Гармония; Народное творчество; Элементарная теория музыки; Элементарная теория музыки, гармония</t>
  </si>
  <si>
    <t>Основные композиционные закономерности многоголосия русской народной песни. Учебное пособие для вузов, 3-е изд., стер.</t>
  </si>
  <si>
    <t>Бершадская Т. С.</t>
  </si>
  <si>
    <t>https://e.lanbook.com/book/483764</t>
  </si>
  <si>
    <t>978-5-507-49902-1</t>
  </si>
  <si>
    <t>73393682</t>
  </si>
  <si>
    <t>Татьяна Сергеевна Бершадская — выдающийся советский и российский музыковед, профессор Санкт-Петербургской государственной консерватории имени Н. А. Римского-Корсакова, доктор искусствоведения, заслуженный деятель искусств России, обладатель Ордена Дружбы за многолетнюю плодотворную деятельность в области культуры и искусства, автор ряда монографий и научных статей. Данное учебное пособие, первое издание вышло в 1961 году посвящено проблемам музыкальной формы, многоголосия, лада, интонационным особенностям и складам русской народной песни.  
Пособие рекомендовано музыковедам, студентам и преподавателям высших и средних учебных заведений.</t>
  </si>
  <si>
    <t>Бершадская, Т. С. Основные композиционные закономерности многоголосия русской народной песни : учебное пособие для вузов / Т. С. Бершадская. — 3-е изд., стер. — Санкт-Петербург : Планета Музыки, 2024. — 164 с. — ISBN 978-5-507-49902-1. — Текст : электронный // Лань : электронно-библиотечная система. — URL: https://e.lanbook.com/book/483764 (дата обращения: 22.05.2025). — Режим доступа: для авториз. пользователей.</t>
  </si>
  <si>
    <t>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преподавания хореографических дисциплин; Ритмика и основы хореографии; Русский народный танец; Танец; Танец, сценическое движение; Хореография</t>
  </si>
  <si>
    <t>Основы детской хореографии. Педагогическая работа в детском хореографическом коллективе. Учебное пособие для СПО, 2-е изд., стер.</t>
  </si>
  <si>
    <t>Бриске И. Э.</t>
  </si>
  <si>
    <t>https://e.lanbook.com/book/483098</t>
  </si>
  <si>
    <t>978-5-507-53287-2</t>
  </si>
  <si>
    <t>73452705</t>
  </si>
  <si>
    <t>В пособии даны теоретические и методические основы работы с детским хореографическим коллективом. Подробно рассмотрены вопросы организации начального этапа обучения детей хореографии, структурной и содержательной составляющей урока танца, формирования репертуара ДХК, а также особенности активизации деятельности участников коллектива и развития их творческих способностей. Как пример подготовительно-организационной деятельности руководителя в пособии представлена программа по работе с детьми дошкольного возраста «Ритмика и танец», а также ее сопроводительный методический материал. Предложен обширный понятийный аппарат,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provides the theoretical and methodological basics of work- ing with a children’s choreographic group. The author studies thoroughly the issues of organizing the choreography lessons for children at the initial stage, the structural and content components of a dance lesson, the formation of a children’s dance group repertoire, as well as the features of making higher the activities of group members and developing the сhildren’s creative abilities. The textbook presents a curriculum “Rhythmics and Dance” for working with pre- school children.
Corresponds to the modern requirements of the Federal State Educational Standard of Secondary Vocational Education and professional qualification re- quirements. The textbook is addressed to students of сolleges.</t>
  </si>
  <si>
    <t>Бриске, И. Э. Основы детской хореографии. Педагогическая работа в детском хореографическом коллективе : учебное пособие для спо / И. Э. Бриске. — 2-е изд., стер. — Санкт-Петербург : Планета Музыки, 2025. — 236 с. — ISBN 978-5-507-53287-2. — Текст : электронный // Лань : электронно-библиотечная система. — URL: https://e.lanbook.com/book/483098 (дата обращения: 22.05.2025). — Режим доступа: для авториз. пользователей.</t>
  </si>
  <si>
    <t>Анализ музыкальных произведений; Методика преподавания композиции</t>
  </si>
  <si>
    <t>Основы композиции. Учебное пособие для СПО, 2-е изд., стер.</t>
  </si>
  <si>
    <t>Месснер Е. И.</t>
  </si>
  <si>
    <t>https://e.lanbook.com/book/393164</t>
  </si>
  <si>
    <t>978-5-507-49493-4</t>
  </si>
  <si>
    <t>73445237</t>
  </si>
  <si>
    <t>В пособии приводятся самые необходимые сведения об эволюции музыкальной формы, что очень важно для обоснования правил музыкальной грамматики. Отступления в область истории, которые делает автор (как показывает педагогическая практика), не только не мешают усвоению учебного материала, но, наоборот, вооружают начинающего композитора идейно и будят в нем творческую мысль. Кроме того, изучение различных стилей в их исторической преемственности способствует правильному отбору музыкально-выразительных средств для оформления художественных образов современности.
Примеры в подавляющем большинстве случаев заимствованы из произведений композиторов-классиков. Особое внимание в них уделяется структурно-функциональному строению музыкальной речи. Масштабные схемы использованы довольно широко, так как цифровые данные дают наглядное представление о структуре художественной формы. Образцам народного творчества отводится значительное место; здесь представлены преимущественно песенные жанры, которые служат и, очевидно, всегда будут служить лучшим доказательством правдивого развития музыкальной мысли.
Учебное пособие предназначено для начинающих музыкантов, педагогов и студентов музыкальных училищ. 
The textbook provides the most necessary information about the evolution of the musical form, which is very important for the justification of the rules of musical grammar. Retreats into the field of history, which the author does (as pedagogical practice shows), not only do not interfere with the assimilation of educational material, but, on the contrary, arm the beginning composer with an ideological and awake in him creative thought. In addition, the study of various styles in their historical continuity contributes to the proper selection of musical and expressive means for decorating contemporary art images.
Examples in the vast majority of cases are borrowed from the works of classical composers. Particular attention is paid to the structural and functional structure of musical speec</t>
  </si>
  <si>
    <t>Месснер, Е. И Основы композиции : учебное пособие для спо / Е. И. Месснер. — 2-е изд., стер. — Санкт-Петербург : Планета Музыки, 2025. — 504 с. — ISBN 978-5-507-49493-4. — Текст : электронный // Лань : электронно-библиотечная система. — URL: https://e.lanbook.com/book/393164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</si>
  <si>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</si>
  <si>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</si>
  <si>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</si>
  <si>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</si>
  <si>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</si>
  <si>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</si>
  <si>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</si>
  <si>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</si>
  <si>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Инструментовка и аранжировка музыкальных произведений, компьютерная аранжировка</t>
  </si>
  <si>
    <t>Основы музыкальных технологий: компьютерная аранжировка и оркестровка, электронная музыка. Учебное пособие для СПО, 2-е изд., испр.</t>
  </si>
  <si>
    <t>Зубец А. И.</t>
  </si>
  <si>
    <t>https://e.lanbook.com/book/483623</t>
  </si>
  <si>
    <t>978-5-507-52733-5</t>
  </si>
  <si>
    <t>73440459</t>
  </si>
  <si>
    <t>Первое в России издание, посвященное актуальным вопросам компьютерной аранжировки и музыкальных технологий. Пособие охватывает широкий спектр практических и теоретических аспектов создания музыки с использованием виртуальных инструментов и MIDI, аудио эффектов и синтеза звука. Подробно разобрана история и актуальные жанры электронной музыки, а также музыкальные средства аранжировки, в том числе работа с гармонией, ритмическими структурами, музыкальной формой и инструментами.
Особенностью пособия является уникальный подход к анализу музыкальных техник: вместо традиционного разделения на жанры или технические и творческие аспекты, оно предлагает комплексный взгляд на технологии через призму конкретных художественных задач, предлагая практический, наглядный подход к изучению сложных музыкальных концепций.
Такой подход отражает реальность 21-го века: с развитием домашних студий всё больше музыкантов сочиняет, аранжирует и записывает свои композиции самостоятельно. Данное пособие призвано расширить палитру средств современного музыканта, в каком бы музыкальном стиле он ни работал.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студентам и преподавателям средних специальных учебных заведений. 
It’s the first edition in Russia devoted to current issues of computer arrangement and music technologies. The textbook covers a wide range of practical and theoretical sides of creating the music by using virtual instruments and MIDI, audio effects and synthesis of sound. The author thoroughly analizes the history and current genres of electronic music and musical methods of arrangement, including working with harmony, rhythmic structures, musical form and instruments. 
What makes the book special is its unique approach to the analysis of music techniques: instead of the traditional division into genres or technical and creative aspects, it offers a comprehensive view of technology through the prism of specific artistic tasks, offering a practical, visual approach to studying of complex musical concepts.
Such an approach reflects the 21st century reality: with the development of home studios, more and more musicians are composing, arranging and recording their compositions themselves. This textbook is intended to expand the palette of means of a modern musician, no matter what musical style he works in.
Corresponds to the modern requirements of the Federal State Educational Standard of Secondary Vocational Education and professional qualification requirements. It is intended for students and teachers of colleges.</t>
  </si>
  <si>
    <t>Зубец, А. И. Основы музыкальных технологий: компьютерная аранжировка и оркестровка, электронная музыка : учебное пособие для спо / А. И. Зубец. — 2-е изд., испр. — Санкт-Петербург : Планета Музыки, 2025. — 332 с. — ISBN 978-5-507-52733-5. — Текст : электронный // Лань : электронно-библиотечная система. — URL: https://e.lanbook.com/book/483623 (дата обращения: 22.05.2025). — Режим доступа: для авториз. пользователей.</t>
  </si>
  <si>
    <t>Музыкальное воспитание; Постановка голоса, вокальный ансамбль; Сольное и ансамблевое пение; Сольное камерное и оперное исполнительство; Сольное пение</t>
  </si>
  <si>
    <t>Основы обучения вокальному искусству. Учебное пособие, 3-е изд., стер.</t>
  </si>
  <si>
    <t>Смелкова Т. Д., Савельева Ю. В.</t>
  </si>
  <si>
    <t>https://e.lanbook.com/book/376292</t>
  </si>
  <si>
    <t>978-5-507-48962-6</t>
  </si>
  <si>
    <t>73364722</t>
  </si>
  <si>
    <t>В учебном пособии представлены важнейшие сведения о профессиональном развитии певческого голоса, воспитании исполнительской культуры певца в современном музыкально-образовательном пространстве. Особое внимание обращено на формирование у студентов главных профессиональных установок, позволяющих правильно осваивать технологию певческого процесса и приобретать вокальные навыки, необходимые для будущей исполнительской и педагогической деятельности. 
Учебный материал организован по тематическим разделам, последовательно раскрывающим разнообразные стороны певческого процесса, обеспечивая наиболее эффективное усвоение знаний по основам обучения вокальному искусству.
Пособие предназначено для студентов бакалавриата и магистратуры музыкальных факультетов педагогических вузов, консерваторий, вузов искусств. Книга также адресована преподавателям вокальных факультетов, кафедр сольного пения в учреждениях высшего музыкального и музыкально-педагогического образования.
The textbook reveals the most important facts about professional development of singing voice, and singer’s perfomance skills in the modern music education. Special emphasis of the book is cultivation of the main professional principles, that will help studying the technology of singing process and developing proper vocal technique, necessary for future vocal and pedagogical work. 
The material, organized by topics, sequentially reveals different aspects of singing process. It’s the most effective way to learning the fundamentals of vocal art.
The textbook is intended for students of musical departments of pedagogical universities, conservatoirs and cultural universities, and also for teachers of vocal departments.</t>
  </si>
  <si>
    <t>Смелкова, Т. Д. Основы обучения вокальному искусству : учебное пособие / Т. Д. Смелкова, Ю. В. Савельева. — 2-е изд., стер. — Санкт-Петербург : Планета Музыки, 2024. — 160 с. — ISBN 978-5-507-48962-6. — Текст : электронный // Лань : электронно-библиотечная система. — URL: https://e.lanbook.com/book/376292 (дата обращения: 22.05.2025). — Режим доступа: для авториз. пользователей.</t>
  </si>
  <si>
    <t>Анализ музыкальных произведений; Инструментовка; История музыки и музыкальная литература; Композиция; Музыкальная литература (зарубежная и отечественная)</t>
  </si>
  <si>
    <t>Основы оркестровки. С партитурными образцами из собственных сочинений. Том 1. Учебное пособие для СПО, 2-е изд., стер.</t>
  </si>
  <si>
    <t>Римский-Корсаков Н. А.</t>
  </si>
  <si>
    <t>https://e.lanbook.com/book/366200</t>
  </si>
  <si>
    <t>978-5-507-48704-2</t>
  </si>
  <si>
    <t>73363340</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</si>
  <si>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book is addressed to students and teachers of music colleges.</t>
  </si>
  <si>
    <t>Римский-Корсаков, Н. А. Основы оркестровки. С партитурными образцами из собственных сочинений. Том 1 : учебное пособие для спо / Н. А. Римский-Корсаков. — 2-е изд., стер. — Санкт-Петербург : Планета Музыки, 2024. — 128 с. — ISBN 978-5-507-48704-2. — Текст : электронный // Лань : электронно-библиотечная система. — URL: https://e.lanbook.com/book/366200 (дата обращения: 22.05.2025). — Режим доступа: для авториз. пользователей.</t>
  </si>
  <si>
    <t>Анализ музыкальных произведений; Инструментовка; История музыки и музыкальная литература; Композиция; Методика преподавания композиции; Музыкальная литература; Музыкальная литература (зарубежная и отечественная)</t>
  </si>
  <si>
    <t>Основы оркестровки. С партитурными образцами из собственных сочинений. Том 2. Учебное пособие для СПО</t>
  </si>
  <si>
    <t>https://e.lanbook.com/book/163351</t>
  </si>
  <si>
    <t>978-5-8114-6041-0</t>
  </si>
  <si>
    <t>73445523</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</si>
  <si>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Второй том содержит в себе образцы партитур для изучения студентами.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second volume contains the scores examples for students to study. The book is addressed to students and teachers of music colleges.</t>
  </si>
  <si>
    <t>Римский-Корсаков, Н. А Основы оркестровки. С партитурными образцами из собственных сочинений. Том 2 : учебное пособие для спо / Н. А. Римский-Корсаков. — Санкт-Петербург : Планета Музыки, 2025. — 384 с. — ISBN 978-5-8114-6041-0. — Текст : электронный // Лань : электронно-библиотечная система. — URL: https://e.lanbook.com/book/163351 (дата обращения: 22.05.2025). — Режим доступа: для авториз. пользователей.</t>
  </si>
  <si>
    <t>Актерское мастерство; Мастерство актера; Танец, сценическое движение</t>
  </si>
  <si>
    <t>Основы сценического движения. Учебник для СПО, 3-е изд., стер.</t>
  </si>
  <si>
    <t>Кох И. Э.</t>
  </si>
  <si>
    <t>https://e.lanbook.com/book/331490</t>
  </si>
  <si>
    <t>978-5-507-47911-5</t>
  </si>
  <si>
    <t>73446266</t>
  </si>
  <si>
    <t>Сценическое движение— одна из важнейших дисциплин, воспитывающих внешнюю технику актера. О создании учебника по сценическому движению мечтал еще К. С. Станиславский. Книга И. Э. Коха и была первой попыткой создания такого учебника. Сценическое движение автор рассматривает в тесной связи со сценическим действием, т.е. мастерством актера. Теоретическую и практическую стороны своей работы, методику преподавания И. Э. Кох основывает на учении Станиславского и трудах современных психологов и физиологов. Большую ценность представляет та часть учебника, которая знакомит с этикетом и правилами поведения в быту XVI–XIX веков на Западе и в России. Отсутствие серьезных работ по истории быта прошедших эпох делает эту часть книги особенно нужной и интересной. Книга представляет собой в полном смысле слова энциклопедию по сценическому движению, начиная с общих теоретических вопросов и кончая мельчайшими практическими деталями. Учебное пособие снабжено большим количеством рисунков, нотными примерами.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и педагогов средних специальных учебных заведений. Stage movement is one of the most important subjects, which trains the outer technic of an actor. K. S. Stanislavsky dreamed of the creation of a textbook on stage movement long ago. The book by I.E. Kokh was just the first try of doing it. The stage movement is considered by the author in close connection with the stage action that is the stagecraft of an actor. Theoretical and practical aspects of the work and teaching methods are based by I. E. Kokh on Stanislavsky’s approach and the works of modern psychologists and physiologists. The part of the book, which tells about the etiquette and the rules of conduct in 16th–19th centuries on the West and in Russia, is of great value. No serious works on the history of everyd</t>
  </si>
  <si>
    <t>Кох, И. Э Основы сценического движения : учебник для спо / И. Э. Кох. — 3-е изд., стер. — Санкт-Петербург : Планета Музыки, 2025. — 512 с. — ISBN 978-5-507-47911-5. — Текст : электронный // Лань : электронно-библиотечная система. — URL: https://e.lanbook.com/book/331490 (дата обращения: 22.05.2025). — Режим доступа: для авториз. пользователей.</t>
  </si>
  <si>
    <t>Актерское мастерство; Коррекция региональной речи; Мастерство актера; Основы сценической речи, мастерство актера; Сценическая речь</t>
  </si>
  <si>
    <t>Основы сценической речи. Фонационное дыхание и голос + DVD. Учебное пособие для СПО, 2-е изд., стер.</t>
  </si>
  <si>
    <t>Черная Е. И.</t>
  </si>
  <si>
    <t>https://e.lanbook.com/book/329141</t>
  </si>
  <si>
    <t>978-5-507-46998-7</t>
  </si>
  <si>
    <t>73446267</t>
  </si>
  <si>
    <t>Автор учебного пособия Е.И.Черная— профессор кафедры сценической речи Санкт-Петербургской академии театрального искусства, кандидат искусствоведения. Сфера ее научных и педагогических интересов связана с важнейшей областью преподавания сценической речи— процессом формирования навыков фонационного дыхания актера. Наряду с теоретическими выкладками, касающимися проблем постановки дыхания и голоса, автор предлагает большое количество упражнений, систематизированных по принципам их воздействия на дыхательный и голосовой аппарат и предполагающих прохождение полноценного курса воспитания профессионального дыхания. Учебное пособие дополнено видеоматериалом— демонстрацией тренинга дыхания— на диске в формате DVD.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может быть использовано студентами и педагогами средних специальных учебных заведений. The author of the textbook E. I. Chernaya is a professor at the department of scenic speech at Saint Petersburg academy of theatrical art, a Ph.D. in Art history. The sphere of her scientific and pedagogical interests is connected with the most important aspect of teaching scenic speech. It is the forming of phonatory breathing skills of an actor. Together with the theoretic aspects, dealing with the problem of breathing and voice training, the author offers many exercises, organized on the principles of their influence on the respiratory and voice apparatuses. The exercises intend teaching a full course of professional breathing. The textbook is provided with the video demonstration of breath trainings on DVD. Corresponds to the modern requirements of the Federal State Educational Standard of Secondary Vocational Education and professional qualification requirements. This textbook may be used by students and teachers of colleges.</t>
  </si>
  <si>
    <t>Черная, Е. И Основы сценической речи. Фонационное дыхание и голос + DVD : учебное пособие для спо / Е. И. Черная. — 2-е изд., стер. — Санкт-Петербург : Планета Музыки, 2025. — 180 с. — ISBN 978-5-507-46998-7. — Текст : электронный // Лань : электронно-библиотечная система. — URL: https://e.lanbook.com/book/329141 (дата обращения: 22.05.2025). — Режим доступа: для авториз. пользователей.</t>
  </si>
  <si>
    <t>История изобразительного искусства; История искусств; История мировой и отечественной драматургии; История мировой культуры; История отечественной культуры; История театра; История театра (зарубежного и отечественного); Художественно-техническое проектирование зрелищных мероприятий</t>
  </si>
  <si>
    <t>Основы теории и истории искусств. Изобразительное искусство. Театр. Кино. Учебное пособие для СПО, 2-е изд., стер.</t>
  </si>
  <si>
    <t>Паниотова Т. С., Коробова Г. А. и др.</t>
  </si>
  <si>
    <t>https://e.lanbook.com/book/483788</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</si>
  <si>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</si>
  <si>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</si>
  <si>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</si>
  <si>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 — Текст : электронный // Лань : электронно-библиотечная система. — URL: https://e.lanbook.com/book/483788 (дата обращения: 22.05.2025). — Режим доступа: для авториз. пользователей.</t>
  </si>
  <si>
    <t>Анализ музыкальных произведений; История музыки и музыкальная литература; Музыкальное содержание</t>
  </si>
  <si>
    <t>Основы теории музыкального содержания. Учебное пособие для СПО, 2-е изд., стер.</t>
  </si>
  <si>
    <t>https://e.lanbook.com/book/370577</t>
  </si>
  <si>
    <t>978-5-507-48846-9</t>
  </si>
  <si>
    <t>73363527</t>
  </si>
  <si>
    <t>Издание представляет собою материал курса «Теория музыкального содержания». В нем рассматриваются основные понятия этой теории: тон, средства музыкальной выразительности, интонация, музыкальный образ, пространство и время в музыке, музыкальная драматургия, тема и идея, автор в музыкальном содержании.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специальных учебных заведений, музыкантов-профессионалов и читателей, интересующихся проблемами музыки.
The edition represents the content of the subject “The musical content theory”.  It deals with the fundamentals of this theory: tone, means of musical expression, intonation, musical image, space and time in music, musical dramaturgy, theme and idea, author in musical content.
  Corresponds to the modern requirements of the Federal State Educational Standard of Secondary Vocational Education and professional qualification requirements.
For students of music higher schools and colleges, professional musicians and readers interested in music topics.</t>
  </si>
  <si>
    <t>Казанцева, Л. П. Основы теории музыкального содержания : учебное пособие для спо / Л. П. Казанцева. — 2-е изд., стер. — Санкт-Петербург : Планета Музыки, 2024. — 372 с. — ISBN 978-5-507-48846-9. — Текст : электронный // Лань : электронно-библиотечная система. — URL: https://e.lanbook.com/book/370577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</si>
  <si>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</si>
  <si>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</si>
  <si>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</si>
  <si>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</si>
  <si>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</si>
  <si>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</si>
  <si>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</si>
  <si>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</si>
  <si>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</si>
  <si>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</si>
  <si>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</si>
  <si>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</si>
  <si>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</si>
  <si>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</si>
  <si>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</si>
  <si>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</si>
  <si>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</si>
  <si>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</si>
  <si>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</si>
  <si>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</si>
  <si>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Музыкальная литература; Музыкальная литература (зарубежная и отечественная)</t>
  </si>
  <si>
    <t>От Русалки до Иоланты. Сборник статей по истории музыки. Учебное пособие для СПО</t>
  </si>
  <si>
    <t>Золотницкая Л. М.</t>
  </si>
  <si>
    <t>https://e.lanbook.com/book/480197</t>
  </si>
  <si>
    <t>978-5-507-52012-1</t>
  </si>
  <si>
    <t>73452355</t>
  </si>
  <si>
    <t>Сборник статей «От Русалки до Иоланты» посвящен различным аспектам истории музыки. В разделе «Музыка и литература» рассматриваются характеристики фольклорных и литературных персонажей в музыкальных и литературных сочинениях.  Ценным дополнением к статьям являются таблицы, основанные на многочисленных примерах из русской и зарубежной музыки. Раздел «Специфика музыкального языка» посвящен семантике солирующих тембров в операх, семан-тике тональностей, проблеме «цветного слуха». Раздел «История музыки» представляет исследования о зарубежных музыкантах, посетивших Санкт-Петербург в первой половине XIX в. В «Методических аспектах преподавания истории музыки» предлагаются варианты изучения оперы на уроках истории музыки в музыкальных училищах.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педагогам и средних специальных учебных заведений.
The collection of articles From the Mermaid to Iolanta is devoted to various sides of the music history. In the Music and Literature section the characteristics of folklore and literary characters in musical and literary works are examined. A valuable addition to the articles are the tables with numerous examples from Russian and foreign music. The Specifics of Musical Language section is devoted to the semantics of solo timbres in operas, the semantics of keys, and the issue of “color hearing”. The Music History section presents the study on foreign musicians who visited St. Petersburg in the first half of the 19th century. The Methodological Aspects of Teaching the Music History offers options for studying opera at music history lessons at music colleges. 
Corresponds to the modern requirements of the Federal State Educational Standard of Secondary Vocational Education and professional qualification requirements. The book is addressed to teachers and students of colleges.</t>
  </si>
  <si>
    <t>Золотницкая, Л. М. От Русалки до Иоланты. Сборник статей по истории музыки : учебное пособие для спо / Л. М. Золотницкая. — Санкт-Петербург : Планета Музыки, 2025. — 272 с. — ISBN 978-5-507-52012-1. — Текст : электронный // Лань : электронно-библиотечная система. — URL: https://e.lanbook.com/book/480197 (дата обращения: 22.05.2025). — Режим доступа: для авториз. пользователей.</t>
  </si>
  <si>
    <t>Коррекция региональной речи; Мастерство актера; ОРГАНИЗАЦИОННО-ТВОРЧЕСКАЯ ДЕЯТЕЛЬНОСТЬ; Основы сценической речи, мастерство актера; Психология общения; Русский язык и культура речи; Сценическая речь</t>
  </si>
  <si>
    <t>От техники речи к словесному действию. Учебно-методическое пособие для СПО</t>
  </si>
  <si>
    <t>Багрова Е. О., Викторова О. В.</t>
  </si>
  <si>
    <t>https://e.lanbook.com/book/331487</t>
  </si>
  <si>
    <t>978-5-8114-6117-2</t>
  </si>
  <si>
    <t>73446268</t>
  </si>
  <si>
    <t>Данное пособие посвящено вопросам сценической речи и включает в себя разделы по техники речи: артикуляция, дикция, орфоэпия, дыхание и голосоведение. Также в него вошли разделы «Логика сценической речи» и «Стихосложение». К каждой теме предложен ряд практических заданий и упражнений, которые способствуют формированию и развитию соответствующего навыка. Практический материал по дикции и орфоэпии подкреплен методическими рекомендациями, направленными на исправление речевых недостатков. Здесь же предлагается комплекс речеголосовых упражнений, доступных для самостоятельного освоения. В разделах «Логика сценической речи» и «Стихосложение» предложены задания, связанные с анализом и исполнением прозаических и стихотворных текстов. Сборник адресован студентам и педагогам средних специальных учебных заведений. This textbook is devoted to issues of scenic speech and includes sections on speech techniques: articulation, diction, orthoepy, breathing and voice study. Also, it includes sections "Logic of scenic speech" and "Versification". For each topic, a number of practical tasks and exercises are proposed that contribute to the formation and development of the corresponding skills. Practical material on diction and orthoepy is supported by methodological recommendations aimed at correcting speech defects. It also offers a set of speech and voice exercises which can be used for self-study. In the sections “Logic of scenic speech” and “Versification”, tasks related to the analysis and performing the prose and poetic texts are proposed. The collection is addressed to students and teachers of colleges.</t>
  </si>
  <si>
    <t>Багрова, Е. О От техники речи к словесному действию : учебно-методическое пособие для спо / Е. О. Багрова, О. В. Викторова. — Санкт-Петербург : Планета Музыки, 2025. — 248 с. — ISBN 978-5-8114-6117-2. — Текст : электронный // Лань : электронно-библиотечная система. — URL: https://e.lanbook.com/book/331487 (дата обращения: 22.05.2025). — Режим доступа: для авториз. пользователей.</t>
  </si>
  <si>
    <t>История музыки и музыкальная литература; История отечественной культуры; История стилей музыкальной эстрады; Музыкальная литература; Музыкальная литература (зарубежная и отечественная); Народная музыкальная культура</t>
  </si>
  <si>
    <t>Отечественная массовая музыка: 1960–1990 гг. Учебное пособие для СПО</t>
  </si>
  <si>
    <t>Цукер А. М.</t>
  </si>
  <si>
    <t>https://e.lanbook.com/book/160241</t>
  </si>
  <si>
    <t>978-5-8114-6106-6</t>
  </si>
  <si>
    <t>73445504</t>
  </si>
  <si>
    <t>Настоящее пособие, созданное одним из ведущих российских специалистов в данной области, доктором искусствоведения, профессором А. М. Цукером, посвящено одному из разделов курса «Массовая музыкальная культура». В нем рассматриваются процессы, происходившие в отечественной (советской) массовой музыке в 60-е – 80-е годы ХХ столетия. Особое внимание к данному периоду имеет свои историко-социальные основания: это было время наиболее бурного и стремительного обновления всей панорамы массового искусства в нашей стране, наибольшей его свободы как от идеологического диктата предшествующих тоталитарных десятилетий, так и от диктата экономического, связанного с нарождающимся в 90-е годы российским шоу-бизнесом. Учебное пособие адресовано студентам и педагогам средних специальных учебных заведений. This textbook, created by one of the leading Russian experts in this field, Doctor of Arts, Professor A. M. Zucker, dedicated to one of the sections of the course "mass music culture." It examines the processes occurred in the Russian (Soviet) mass music in the 60s - 80s of the twentieth century. Special attention to this period has its own historical and social grounds: it was the time of the most impetuous renewal of the whole mass art in our country, the time of the utmost freedom from both the ideological dictates of previous totalitarian decades, and from the dictates of the economic, associated with the emerging Russian show business of 1990s. The textbook is intended for students and teachers of colleges.</t>
  </si>
  <si>
    <t>Цукер, А. М Отечественная массовая музыка: 1960–1990 гг : учебное пособие для спо / А. М. Цукер. — Санкт-Петербург : Планета Музыки, 2025. — 256 с. — ISBN 978-5-8114-6106-6. — Текст : электронный // Лань : электронно-библиотечная система. — URL: https://e.lanbook.com/book/160241 (дата обращения: 22.05.2025). — Режим доступа: для авториз. пользователей.</t>
  </si>
  <si>
    <t>Отечественная музыка второй половины ХХ — начала XXI века. Стилевой контекст. Учебное пособие для СПО, 2-е изд., стер.</t>
  </si>
  <si>
    <t>Шитикова Р. Г.</t>
  </si>
  <si>
    <t>https://e.lanbook.com/book/392249</t>
  </si>
  <si>
    <t>978-5-507-49466-8</t>
  </si>
  <si>
    <t>73381583</t>
  </si>
  <si>
    <t>Предлагаемое пособие нацелено на постижение историко-теоретической концепции проблемы стиля в свете музыкальных реалий и научных подходов нового времени, а также формирование навыков стилевого анализа музыкальных произведений. Работа состоит из трех разделов. Первый посвящен общим методологическим положениям. Второй содержит тезисное изложение лекционного курса. Третий включает методические материалы: тематический план, основные понятия, темы рефератов и творческих работ, итоговые зачетные требования, примерный перечень музыкальных произведений для анализа, нотные примеры для стилевой атрибуции, список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
сиональным квалификационным требованиям.
Издание предназначается для студентов и педагогов средних специальных учебных заведений. 
The current textbook is aimed at comprehending the historical and theoretical concept of style in the light of musical realities and scientific approaches of modern times, as well as the formation of skills in the style analysis of musical works. The work consists of three sections. The first is devoted to general methodological provisions. The second contains a thesis presentation of the lecture course. The third includes methodological materials: curriculum, basic concepts, topics of essays and creative works, final test requirements, an approximate list of musical works for analysis, musical examples for style attribution, a list of recommended literature.
Corresponds to the modern requirements of the Federal State Educational Standard of Secondary Vocational Education and professional qualification requirements.
The edition is intended for senior students of undergraduate, graduate, specialty, as well as teachers teaching at music and music pedagogical colleges and higher schools.</t>
  </si>
  <si>
    <t>Шитикова, Р. Г. Отечественная музыка второй половины ХХ — начала XXI века. Стилевой контекст : учебное пособие для спо / Р. Г. Шитикова. — 2-е изд., стер. — Санкт-Петербург : Планета Музыки, 2024. — 184 с. — ISBN 978-5-507-49466-8. — Текст : электронный // Лань : электронно-библиотечная система. — URL: https://e.lanbook.com/book/392249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</si>
  <si>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Исполнительская подготовка;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Основы игры на музыкальном инструменте (Фортепиано); Постановка голоса, вокальный ансамбль; Работа с вокальным ансамблем,творческим коллективом, постановка концертных номеров; Сольное камерное и оперное исполнительство; Фортепианное исполнительство, аккомпанемент и чтение с листа, инструментоведение</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</si>
  <si>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</si>
  <si>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</si>
  <si>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</si>
  <si>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</si>
  <si>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</si>
  <si>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</si>
  <si>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22.05.2025). — Режим доступа: для авториз. пользователей.</t>
  </si>
  <si>
    <t>Ансамблевое камерное и оперное исполнительство; Ансамблевое пение; История вокального искусства; Методическое обеспечение процесса музыкального образования; Постановка голоса, вокальный ансамбль; Постановка голоса, вокальный ансамбль; Работа с вокальным ансамблем,творческим коллективом, постановка концертных номеров; Сольное камерное и оперное исполнительство; Сольное пение</t>
  </si>
  <si>
    <t>Пение в ощущениях. Учебное пособие, 10-е изд., стер.</t>
  </si>
  <si>
    <t>Дейша-Сионицкая М. А.</t>
  </si>
  <si>
    <t>https://e.lanbook.com/book/366104</t>
  </si>
  <si>
    <t>978-5-507-48787-5</t>
  </si>
  <si>
    <t>73363356</t>
  </si>
  <si>
    <t>Мария Адриановна Дейша-Сионицкая (1859–1932) — русская певица (драматическое сопрано), музыкально-общественный деятель, педагог. В 1881 г. окончила Петербургскую консерваторию. Совершенствовалась в Вене, Париже. В 1883–1891 гг. солистка Мариинского театра в Петербурге, в 1891–1908 — Большого театра в Москве. М. А. Дейша-Сионицкая была организатором бесплатных концертов «Музыкальные выставки», пропагандировавших новые камерные сочинения русских композиторов (1907–1913), являлась одним из организаторов и преподавателей Московской народной консерватории (1907–1913). В 1921–1932 гг. профессор Московской консерватории.
В 1926 г. вышло первое издание книги М. А. Дейша-Сионицкой «Пение в ощущениях», в которой она делилась своим певческим опытом и знаниями, приобретенными долгим и упорным трудом.
Книга будет интересна педагогам по вокалу, учащимя и любителям пения.</t>
  </si>
  <si>
    <t>Дейша-Сионицкая, М. А. Пение в ощущениях : учебное пособие / М. А. Дейша-Сионицкая. — 10-е изд., стер. — Санкт-Петербург : Планета Музыки, 2024. — 64 с. — ISBN 978-5-507-48787-5. — Текст : электронный // Лань : электронно-библиотечная система. — URL: https://e.lanbook.com/book/366104 (дата обращения: 22.05.2025). — Режим доступа: для авториз. пользователей.</t>
  </si>
  <si>
    <t>Игра на музыкальном инструменте (Фортепиано); Музыка. Основы музыкальной грамоты. Музыкальные жанры. Основы игры на музыкальном инструменте; Музыкально-исполнительская деятельность; Основы игры на музыкальном инструменте (Фортепиано)</t>
  </si>
  <si>
    <t>Переложения гитарной музыки для фортепиано. Ноты</t>
  </si>
  <si>
    <t>Артамонова Э. Ю.</t>
  </si>
  <si>
    <t>https://e.lanbook.com/book/322436</t>
  </si>
  <si>
    <t>978-5-507-46096-0</t>
  </si>
  <si>
    <t>73446217</t>
  </si>
  <si>
    <t>Предлагаемый сборник представляет собой переложения гитарной музыки европейских компози-торов конца XVIII – начала XX веков для фортепиано. В него вошли произведения Д. Агуадо, М. Джулиани, М. Каркасси, Н. Коста, Й. К. Мерца, О. Килезотти, Н. Паганини, Ф. Тарреги. Данный альбом переложений предназначен для обучающихся игре на фортепиано в различных образовательных учреждениях, а также для широкого круга музыкантов-любителей. The current collection represents the piano transcriptions of guitar music by European composers of 18th – early 20th centuries. It includes pieces by D. Aguado, M. Giuliani, M. Carcassi, N. Coste, J. K. Mertz, O. Chilesotti, N. Paganini, F. Tárrega. This collection of transcriptions is intended for piano students of different educational institutions, as well as for a wide range of amateur musicians.</t>
  </si>
  <si>
    <t>Артамонова, Э. Ю Переложения гитарной музыки для фортепиано : ноты / Э. Ю. Артамонова. — Санкт-Петербург : Планета Музыки, 2025. — 68 с. — ISBN 978-5-507-46096-0. — Текст : электронный // Лань : электронно-библиотечная система. — URL: https://e.lanbook.com/book/322436 (дата обращения: 22.05.2025). — Режим доступа: для авториз. пользователей.</t>
  </si>
  <si>
    <t>Анализ музыкальных произведений; История вокального искусства; История музыки и музыкальная литература; История стилей музыкальной эстрады; История эстрады; История эстрады; Музыкально-исполнительская деятельность</t>
  </si>
  <si>
    <t>Песни отечественной эстрады: жанры, стили, имена. Учебное пособие для СПО</t>
  </si>
  <si>
    <t>Шак Т. Ф., Маевская И. В.</t>
  </si>
  <si>
    <t>https://e.lanbook.com/book/390806</t>
  </si>
  <si>
    <t>978-5-507-49162-9</t>
  </si>
  <si>
    <t>73381506</t>
  </si>
  <si>
    <t>В книге на материале отечественной эстрадной песни второй половины ХХ века предложены принципы жанровой классификации, рассмотрены параметры изучения композиторского, исполнительского стилей и категория «композитор-исполнитель», выявлена роль исполнительской интерпретации в формировании и изменении жанра эстрадной песни и ее драматургического плана. Отдельный раздел посвящен функционированию эстрадной песни в жанре художественного кино. 
Диапазон актуализируемых проблем делает данное издание востребованным в научном, педагогическом, практическом аспектах для широкого спектра специальностей: музыковеды, музыкальные педагоги, композиторы, музыкальные звукорежиссеры, эстрадные вокалисты.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author of this book proposes the principles of genre classification based on material of the songs of domestic pop scene of the second half of the 20th century, examines the parameters of studying composers and performing styles and the category “composer-performer”, and reveals the role of performing interpretation in the formation and change of the genre of pop songs and its dramatic side. A separate section is devoted to pop songs in fiction films.
The range of current issues makes this publication in demand in scientific, pedagogical, and practical aspects for a wide range of specialists: musicologists, music teachers, composers, music sound engineers, pop vocalists.
Corresponds to the modern requirements of the Federal State Educational Standard of Secondary Vocational Education and professional qualification requirements. The textbook is addressed to teachers and students of colleges.</t>
  </si>
  <si>
    <t>Шак, Т. Ф. Песни отечественной эстрады: жанры, стили, имена : учебное пособие для спо / Т. Ф. Шак, И. В. Маевская. — Санкт-Петербург : Планета Музыки, 2024. — 272 с. — ISBN 978-5-507-49162-9. — Текст : электронный // Лань : электронно-библиотечная система. — URL: https://e.lanbook.com/book/390806 (дата обращения: 22.05.2025). — Режим доступа: для авториз. пользователей.</t>
  </si>
  <si>
    <t>Песни. Для голоса и фортепиано. Ноты</t>
  </si>
  <si>
    <t>Дюпарк А.</t>
  </si>
  <si>
    <t>https://e.lanbook.com/book/341087</t>
  </si>
  <si>
    <t>978-5-507-47825-5</t>
  </si>
  <si>
    <t>73445948</t>
  </si>
  <si>
    <t>Творчество французского композитора Анри Дюпарка (1848-1933) большей частью посвящено жанрам камерно-вокальной музыки. В его наследии — песни на тексты Ш. Бодлера, Ж. Лаора, Т. Готье и др., подготовившие почву для романсов Г. Форе и К. Дебюсси. Издание адресовано студентам музыкальных училищ и вузов, профессиональным исполнителям, любителям вокальной музыки. The work of the French composer Henri Duparc (1848–1933) is mostly devoted to the genres of chamber vocal music. His legacy includes songs to lyrics by Ch. Baudelaire, J. Lahor, T. Gautier and others, which paved the way for romances by G. Fauré and C. Debussy. The edition is addressed to students of music colleges and higher schools, professional performers, lovers of vocal music.</t>
  </si>
  <si>
    <t>Дюпарк, А. Песни. Для голоса и фортепиано : ноты / А. . Дюпарк. — Санкт-Петербург : Планета Музыки, 2025. — 120 с. — ISBN 978-5-507-47825-5. — Текст : электронный // Лань : электронно-библиотечная система. — URL: https://e.lanbook.com/book/341087 (дата обращения: 22.05.2025). — Режим доступа: для авториз. пользователей.</t>
  </si>
  <si>
    <t>История вокального искусства; История мировой культуры; История музыки и музыкальная литература; Мировая литература; Музыкальная литература (зарубежная и отечественная)</t>
  </si>
  <si>
    <t>Петербургская опера и ее мастера. Учебное пособие, 5-е изд., стер.</t>
  </si>
  <si>
    <t>Старк Э. А.</t>
  </si>
  <si>
    <t>https://e.lanbook.com/book/388598</t>
  </si>
  <si>
    <t>978-5-507-49385-2</t>
  </si>
  <si>
    <t>73381382</t>
  </si>
  <si>
    <t>Эдуард Александрович Старк (псевдоним Зигфрид, 1874–1942) – русский музыкальный критик и искусствовед, автор статей по истории музыкальных произведений, театральных постановок, рецензий на музыкальные спектакли. В книге «Петербургская опера и ее мастера» собраны статьи и очерки, рассказывающие о спектаклях, солистах, хоре, дирижерах, оркестре петербургской оперы конца 19-го – начала 20-го века. 
Книга адресована певцам, педагогам вокала, режиссерам, музыковедам и театроведам, студентам музыкальных учебных заведений, а также всем интересующимся историей оперного искусства.</t>
  </si>
  <si>
    <t>Старк, Э. А. Петербургская опера и ее мастера : учебное пособие / Э. А. Старк. — 5-е изд., стер. — Санкт-Петербург : Планета Музыки, 2024. — 304 с. — ISBN 978-5-507-49385-2. — Текст : электронный // Лань : электронно-библиотечная система. — URL: https://e.lanbook.com/book/388598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</si>
  <si>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чтение с листа</t>
  </si>
  <si>
    <t>Пианизм как искусство. Учебное пособие для СПО, 2-е изд., стер.</t>
  </si>
  <si>
    <t>Фейнберг С. Е.</t>
  </si>
  <si>
    <t>https://e.lanbook.com/book/218039</t>
  </si>
  <si>
    <t>978-5-507-44128-0</t>
  </si>
  <si>
    <t>73445719</t>
  </si>
  <si>
    <t>Книга выдающегося советского пианиста и педагога, профессора Московской консерватории по классу специального фортепиано, С.Е. Фейнберга давно стала бесценным руководством для многих поколений музыкантов. Ключевой мыслью книги является идея о том, что «исполнительский процесс обладает неповторимыми особенностями, но он поддается осмыслению». Работа Фейнберга содержит обширные, подробные, тщательнейшим образом изложенные, советы учащимся пианистам в вопросах развития виртуозности и артистизма, организации занятий, интерпретации стилей, педализации, владения тембровым богатством фортепиано и т. д. Издание адресовано студентам и педагогам средних специальных учебных заведений, а также широкому кругу просвещенных любителей искусства. The book of S.E.Feinberg, the outstanding Soviet pianist and pedagogue, professor at the Moscow Conservatory in the class of special piano, has become an invaluable guide to many generations of musicians long since. The key idea of the book is the thought that "performing process has unique features, but it lends itself to understanding." Feinberg's work contains extensive, detailed, carefully outlined advices to students-pianists in the development of virtuosity and artistry, training organization, styles interpretation, pedaling, possession of timbral richness of the piano, etc. The publication is addressed to students and teachers of colleges as well as a wide range of enlightened art enthusiasts.</t>
  </si>
  <si>
    <t>Фейнберг, С. Е Пианизм как искусство : учебное пособие для спо / С. Е. Фейнберг. — 2-е изд., стер. — Санкт-Петербург : Планета Музыки, 2025. — 560 с. — ISBN 978-5-507-44128-0. — Текст : электронный // Лань : электронно-библиотечная система. — URL: https://e.lanbook.com/book/218039 (дата обращения: 22.05.2025). — Режим доступа: для авториз. пользователей.</t>
  </si>
  <si>
    <t>История музыки и музыкальная литература; Музыкальная литература (зарубежная и отечественная); Музыкальная литература XX века</t>
  </si>
  <si>
    <t>Победа над Cолнцем. Футуристическая опера. Ноты</t>
  </si>
  <si>
    <t>Матюшин М. В.</t>
  </si>
  <si>
    <t>https://e.lanbook.com/book/407903</t>
  </si>
  <si>
    <t>978-5-507-49922-9</t>
  </si>
  <si>
    <t>73396815</t>
  </si>
  <si>
    <t>Футуристическая опера «Победа над Солнцем» (1913) — шедевр русского авангарда, уникальное явление отечественного музыкального театра. Композитор Михаил Матюшин, поэты Алексей Крученых и Велимир Хлебников, художник Казимир Малевич в тесном сотворчестве создали парадоксальное и скандальное сценическое представление, опередившее время и ставшее образцовым примером синтеза искусств. Настоящее издание впервые представляет научную редакцию оперы, включающую сверенный со всеми источниками поэтический и музыкальный текст, в том числе эпизоды, найденные автором редакции Сергеем Уваровым в архиве Матюшина и публикуемые впервые. Партитура дополнена репродукциями эскизов Малевича к «Победе над Солнцем».
The futuristic opera “Victory Over the Sun” (1913) is the Russian avant-garde masterpiece, a unique phenomenon of a Russian music theatre. The composer Mikhail Matyushin, the poets Alexei Kruchyonykh and Velimir Khlebnikov, the artist Kazimir Malevich created in a close collaboration a par-adoxical and shocking stage production that came to be ahead of its time and became a fine example of the synthesis of arts. The current edition represents the first approved edition of the opera, with lyrics and score verified according to all sources, including episodes found by the editor Sergei Uvarov in the Matyushin archive and published for the first time. 
The score is supplemented with reproductions of Malevich’s sketches for “Victory Over the Sun.”</t>
  </si>
  <si>
    <t>Матюшин, М. В. Победа над Cолнцем. Футуристическая опера : ноты / М. В. Матюшин. — Санкт-Петербург : Планета Музыки, 2024. — 76 с. — ISBN 978-5-507-49922-9. — Текст : электронный // Лань : электронно-библиотечная система. — URL: https://e.lanbook.com/book/407903 (дата обращения: 22.05.2025). — Режим доступа: для авториз. пользователей.</t>
  </si>
  <si>
    <t>Джазовая импровизация; История стилей музыкальной эстрады; Музыкально-исполнительская деятельность; Сольное пение</t>
  </si>
  <si>
    <t>Полный эстрадно-джазовый вокальный тренинг. Учебное пособие для СПО, 3-е изд., стер.</t>
  </si>
  <si>
    <t>Сморякова Т. Н.</t>
  </si>
  <si>
    <t>https://e.lanbook.com/book/397532</t>
  </si>
  <si>
    <t>978-5-507-49608-2</t>
  </si>
  <si>
    <t>73389839</t>
  </si>
  <si>
    <t>Представленное учебное пособие предназначено для студентов средних специальных учебных заведений, проходящих подготовку в сфере эстрадно-джазового вокала. Она также представляет профессиональный интерес для широкого круга лиц, интересующихся вопросами и проблемами современного вокального искусства.
Описанные автором упражнения позволяют справиться со слуховой координацией, расширяют диапазон, укрепляю верхний и нижний регистры. Приучают студентов к эстрадно-джазовой стилистике, свингованию, к особенностям звучания джазовых нот, своеобразным интервалам и мелодике. В результате занятий по данной методике студенты овладевают исполнением джазовых стандартов и эстрадной манерой пения.
The presented textbook is intended for students of secondary specialized educational institutions specializing in pop and jazz vocals. It is also of professional interest to a wide range of readers interested in issues and problems of contemporary vocal art.
The exercises described by the author allow one to cope with auditory coordination, expand the range, strengthen the upper and lower registers. Students are taught to pop and jazz style, swinging, to the jazz notes sound, original intervals and melody. As a result of classes in this technique, students master the performing of jazz standards and pop singing.</t>
  </si>
  <si>
    <t>Сморякова, Т. Н. Полный эстрадно-джазовый вокальный тренинг : учебное пособие для спо / Т. Н. Сморякова. — 3-е изд., стер. — Санкт-Петербург : Планета Музыки, 2024. — 56 с. — ISBN 978-5-507-49608-2. — Текст : электронный // Лань : электронно-библиотечная система. — URL: https://e.lanbook.com/book/397532 (дата обращения: 22.05.2025). — Режим доступа: для авториз. пользователей.</t>
  </si>
  <si>
    <t>Польки. Для фортепиано. Ноты</t>
  </si>
  <si>
    <t>https://e.lanbook.com/book/401219</t>
  </si>
  <si>
    <t>978-5-507-49272-5</t>
  </si>
  <si>
    <t>73391633</t>
  </si>
  <si>
    <t>Иоганн Штраус-сын (1825-1899) – великий австрийский композитор, в первую очередь прославившийся как автор большого корпуса танцевальных произведений. Значительную долю среди них занимают польки (117). Каждую композицию автор наделяет емким остроумным названием, сущность которого отражается в музыкальном содержании опуса.  Издание адресовано учащимся музыкальных школ, училищ, вузов, а также широкому кругу любителей музыки.
Johann Strauss Son (1825–1899) is a great Austrian composer who became famous primarily as the author of a large number of dance pieces. A considerable amount  of these are polkas (117). The author has given the  characteristic vivid title to each сomposition, the sense of which is reflected in the music content.
The edition is addressed to students of music schools, colleges, higher schools, as well as a wide range of music lovers.</t>
  </si>
  <si>
    <t>Штраус, И.  Польки. Для фортепиано : ноты / И. (. Штраус. — Санкт-Петербург : Планета Музыки, 2024. — 48 с. — ISBN 978-5-507-49272-5. — Текст : электронный // Лань : электронно-библиотечная система. — URL: https://e.lanbook.com/book/401219 (дата обращения: 22.05.2025). — Режим доступа: для авториз. пользователей.</t>
  </si>
  <si>
    <t>Гармония; Музыкальная грамота; Полифония</t>
  </si>
  <si>
    <t>Пособие к практическому изучению гармонии. Учебное пособие для СПО, 3-е изд., стер.</t>
  </si>
  <si>
    <t>Конюс Г. Э.</t>
  </si>
  <si>
    <t>https://e.lanbook.com/book/483527</t>
  </si>
  <si>
    <t>978-5-507-53053-3</t>
  </si>
  <si>
    <t>73450472</t>
  </si>
  <si>
    <t>Пособие к практическому изучению гармонии Г. Э. Конюса, преподававшего гармонию в Московской консерватории, содержит подробно выписанные всевозможные упражнения на фортепиано для самообучения. Цель книги — помогать обучающимся в их занятиях гармонией в свободное время. Пособие будет актуально для студентов-музыкантов всех специальностей, изучающих гармонию, а так же для педагогов теоретических дисциплин в качестве вспомогательного практичного методического материала по данному предмету.</t>
  </si>
  <si>
    <t>Конюс, Г. Э. Пособие к практическому изучению гармонии : учебное пособие для спо / Г. Э. Конюс. — 3-е изд., стер. — Санкт-Петербург : Планета Музыки, 2025. — 96 с. — ISBN 978-5-507-53053-3. — Текст : электронный // Лань : электронно-библиотечная система. — URL: https://e.lanbook.com/book/483527 (дата обращения: 22.05.2025). — Режим доступа: для авториз. пользователей.</t>
  </si>
  <si>
    <t>Постановка голоса эстрадного вокалиста:  метод диагностики проблем. Учебное пособие для СПО</t>
  </si>
  <si>
    <t>https://e.lanbook.com/book/362582</t>
  </si>
  <si>
    <t>978-5-8114-6003-8</t>
  </si>
  <si>
    <t>73445956</t>
  </si>
  <si>
    <t>Учебное пособие «Постановка голоса эстрадного вокалиста. Метод диагностики проблем» предназначено для студентов и преподавателей средних учебных заведений направления «Эстрадно-джазовое пение». Основная цель пособия — проанализировать и обобщить практический опыт эстрадного вокального педагога, выявить наиболее распространенные причины вокальных проблем у детей и взрослых, объяснить природу их возникновения и дать педагогу конкретные практические рекомендации по их устранению. В работе освещены важнейшие аспекты постановки голоса: дыхание, работа резонаторов, психилогические и физиологические «зажимы», формирование эстрадной вокальной позиции и т. д. В каждом разделе представлены вокальные упражнения с полным разбором способов их применения, что усиливает практическую значимость данной работы для педагога-вокалиста. The book “Voice training of a pop vocalist. The method of problem identification” is intended for the students and teachers of colleges who specialize in “pop-jazz vocal”. The main aim of the textbook is to summarize and analyze practical experience of a pop vocal teacher, to identify the most common vocal problems of children and adults, to explain the reasons of their appearance and to give practical recommendations for their correction to a teacher. The work covers the most important aspects of voice training: inhale, work of resonators, psychological and physiological inhibitions, formation of a pop vocal position etc. Every part of the book contains vocal exercises with a detailed description of their implication that increases practical importance of the book for a vocal teacher.</t>
  </si>
  <si>
    <t>Бархатова, И. Б Постановка голоса эстрадного вокалиста:  метод диагностики проблем : учебное пособие для спо / И. Б. Бархатова. — Санкт-Петербург : Планета Музыки, 2025. — 64 с. — ISBN 978-5-8114-6003-8. — Текст : электронный // Лань : электронно-библиотечная система. — URL: https://e.lanbook.com/book/362582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</si>
  <si>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Основы сценической подготовки; Основы сценической речи, мастерство актера; Сценическая речь</t>
  </si>
  <si>
    <t>Поэзия педагогики. Учебное пособие, 5-е изд., стер.</t>
  </si>
  <si>
    <t>Кнебель М. О.</t>
  </si>
  <si>
    <t>https://e.lanbook.com/book/366134</t>
  </si>
  <si>
    <t>978-5-507-48713-4</t>
  </si>
  <si>
    <t>73363330</t>
  </si>
  <si>
    <t>Книга известного советского режиссера и педагога народной артистки РСФСР, лауреата Государственной премии М. О. Кнебель - это творческое осмысление громадного опыта по воспитанию будущих режиссеров. Верная ученица и последовательница К. С. Станиславского и В. И. Немировича-Данченко, М. О. Кнебель рассказывает об их педагогических приемах, экспериментах, размышлениях, а также обращается к творческим достижениям и урокам таких крупнейших советских режиссеров, как В. Э. Мейерхольда, Е. Б. Вахтангова, А. Д. Попова. 
Издание предназначено для актеров, режиссеров, студентов театральных вузов и вузов искусств.</t>
  </si>
  <si>
    <t>Кнебель, М. О. Поэзия педагогики : учебное пособие / М. О. Кнебель. — 5-е изд., стер. — Санкт-Петербург : Планета Музыки, 2024. — 564 с. — ISBN 978-5-507-48713-4. — Текст : электронный // Лань : электронно-библиотечная система. — URL: https://e.lanbook.com/book/366134 (дата обращения: 22.05.2025). — Режим доступа: для авториз. пользователей.</t>
  </si>
  <si>
    <t>Исполнительская и репетиционно-концертная деятельность; Музыкальное воспитание; Сольное пение</t>
  </si>
  <si>
    <t>Практика опыта теории в классе эстрадного пения. Учебное пособие для СПО</t>
  </si>
  <si>
    <t>https://e.lanbook.com/book/154659</t>
  </si>
  <si>
    <t>978-5-8114-6076-2</t>
  </si>
  <si>
    <t>73445958</t>
  </si>
  <si>
    <t>Это учебное пособие – продолжение «Опыта теории вокальной педагогики в классе эстрадного пения». Цель – помочь в организации и проведении уроков на начальном этапе постановки голоса, выработать основу безопасного певческого звукообразования для профессионального использования в любом жанре. Пособие адресовано педагогам и студентам вокальных отделений средних специальных учебных заведений. This textbook is a continuation of the book “Experience in the theory of vocal pedagogy in the class of pop singing”. Its aim is to help organize and conduct lessons at the initial stage of a voice placement, develop the basis for safe sound production for professional performance in any genre. The textbook is addressed to teachers and students of vocal departments of colleges.</t>
  </si>
  <si>
    <t>Малишава, В. П Практика опыта теории в классе эстрадного пения : учебное пособие для спо / В. П. Малишава. — Санкт-Петербург : Планета Музыки, 2025. — 60 с. — ISBN 978-5-8114-6076-2. — Текст : электронный // Лань : электронно-библиотечная система. — URL: https://e.lanbook.com/book/154659 (дата обращения: 22.05.2025). — Режим доступа: для авториз. пользователей.</t>
  </si>
  <si>
    <t>Актерское мастерство; Актерское мастерство; Мастерство актера; Мастерство актера; ОРГАНИЗАЦИОННО-ТВОРЧЕСКАЯ ДЕЯТЕЛЬНОСТЬ; Основы сценической речи, мастерство актера; Основы сценической речи, мастерство актера; Русский язык и культура речевого общения; Русский язык и культура речевого общения; Русский язык и культура речи; Русский язык и культура речи; Сценическая речь; Сценическая речь</t>
  </si>
  <si>
    <t>Практическая орфоэпия. Учебное пособие для СПО, 4-е изд., стер.</t>
  </si>
  <si>
    <t>https://e.lanbook.com/book/460439</t>
  </si>
  <si>
    <t>978-5-507-52742-7</t>
  </si>
  <si>
    <t>73440468</t>
  </si>
  <si>
    <t>Данное  учебное пособие  предназначено для студентов и педагогов средних специальных театральных учебных заведений. Автором  представлены  не только основные правила произношения (орфоэпические нормы русского языка), но и  авторские практические упражнения для освоения этих правил, а также проведен сравнительный анализ сценической речи и современной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is intended for students and teachers of colleges. The author presents not only the basic rules of pronunciation (orphoepy norms of the Russian language), but also author’s exercises for learning these rules. The book also includes the comparative analysis of a language and speech in drama theatre and common modern speech and language.
Corresponds to the modern requirements of the Federal State Educational Standard of Secondary Vocational Education and professional qualification requirements.</t>
  </si>
  <si>
    <t>Оссовская, М. П. Практическая орфоэпия : учебное пособие для спо / М. П. Оссовская. — 4-е изд., стер. — Санкт-Петербург : Планета Музыки, 2025. — 124 с. — ISBN 978-5-507-52742-7. — Текст : электронный // Лань : электронно-библиотечная система. — URL: https://e.lanbook.com/book/460439 (дата обращения: 22.05.2025). — Режим доступа: для авториз. пользователей.</t>
  </si>
  <si>
    <t>Игра на музыкальном инструменте (Фортепиано); Инструментовка; История стилей музыкальной эстрады; Музыкально-исполнительская деятельность; Музыкальные инструменты</t>
  </si>
  <si>
    <t>Практические основы джазовых стилей для ансамбля. Шоу менестрелей. Рэгтайм. Диксиленд. Учебно-методическое пособие для СПО</t>
  </si>
  <si>
    <t>https://e.lanbook.com/book/455759</t>
  </si>
  <si>
    <t>978-5-507-52112-8</t>
  </si>
  <si>
    <t>73429513</t>
  </si>
  <si>
    <t>Учебно-методическое пособие состоит из партитур и партий первой части цикла «Практические основы джазовых стилей для ансамбля». Весь цикл охватит разнообразную джазовую стилистику от шоу менестрелей до джаз-рока и познакомит будущих джазменов с миром джаза. Каждый стиль снабжён описанием стилистических особенностей и практикой исполнения партитур, а также примерами лучших исполнителей и произведений.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студентами и преподавателям средних специальных учебных заведений. 
The methodical textbook consists of scores and parts of the first book of the “Practical Basics of Jazz Styles for Ensemble” series. The entire series will cover a variety of jazz styles from “Minstrel Show” to jazz rock and will introduce future jazzmen to the world of jazz. Each style is supplied with a description of stylistic features and practice of performing scores, as well as lists of the best performers and works.
Corresponds to the modern requirements of the Federal State Educational Standard of Secondary Vocational Education and professional qualification requirements.
The textbook is addressed to students and teachers of colleges.</t>
  </si>
  <si>
    <t>Киселев, С. С. Практические основы джазовых стилей для ансамбля. Шоу менестрелей. Рэгтайм. Диксиленд : учебно-методическое пособие для спо / С. С. Киселев. — Санкт-Петербург : Планета Музыки, 2025. — 152 с. — ISBN 978-5-507-52112-8. — Текст : электронный // Лань : электронно-библиотечная система. — URL: https://e.lanbook.com/book/455759 (дата обращения: 22.05.2025). — Режим доступа: для авториз. пользователей.</t>
  </si>
  <si>
    <t>Практический курс воспитания актера. Учебное пособие для СПО, 2-е изд., стер.</t>
  </si>
  <si>
    <t>Кренке Ю. А.</t>
  </si>
  <si>
    <t>https://e.lanbook.com/book/397523</t>
  </si>
  <si>
    <t>978-5-507-49605-1</t>
  </si>
  <si>
    <t>73389836</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</si>
  <si>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и педагогам средних специальных учебных заведений.
The textbook represents a guide for young actors: exercises, tasks, sketches, as well as examples with methodological developments. The collection is built in a strictly sequential order and systematized form for full mastery of an acting technique. The material is provided with detailed author’s comments of the theoretical and practical nature.
The edition is addressed to students and teachers of colleges.</t>
  </si>
  <si>
    <t>Кренке, Ю. А. Практический курс воспитания актера : учебное пособие для спо / Ю. А. Кренке. — 2-е изд., стер. — Санкт-Петербург : Планета Музыки, 2024. — 288 с. — ISBN 978-5-507-49605-1. — Текст : электронный // Лань : электронно-библиотечная система. — URL: https://e.lanbook.com/book/397523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</si>
  <si>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Основы сценической речи, мастерство актера; Физическая культура</t>
  </si>
  <si>
    <t>Практический курс воспитания актера. Учебное пособие, 5-е изд., стер.</t>
  </si>
  <si>
    <t>https://e.lanbook.com/book/366149</t>
  </si>
  <si>
    <t>978-5-507-48788-2</t>
  </si>
  <si>
    <t>73363360</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</si>
  <si>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театральных ссузов и вузов, а также будет полезен всем, увлекающимся актерским искусством.</t>
  </si>
  <si>
    <t>Кренке, Ю. А. Практический курс воспитания актера : учебное пособие / Ю. А. Кренке. — 5-е изд., стер. — Санкт-Петербург : Планета Музыки, 2024. — 288 с. — ISBN 978-5-507-48788-2. — Текст : электронный // Лань : электронно-библиотечная система. — URL: https://e.lanbook.com/book/366149 (дата обращения: 22.05.2025). — Режим доступа: для авториз. пользователей.</t>
  </si>
  <si>
    <t>Джазовая импровизация; Исполнительская деятельность; Исполнительская и репетиционно-концертная деятельность; Музыкально-исполнительская деятельность</t>
  </si>
  <si>
    <t>Практический курс джазовой импровизации для фортепиано. Учебное пособие для СПО, 2-е изд., стер.</t>
  </si>
  <si>
    <t>Бриль И. М.</t>
  </si>
  <si>
    <t>https://e.lanbook.com/book/415106</t>
  </si>
  <si>
    <t>978-5-507-50196-0</t>
  </si>
  <si>
    <t>73400426</t>
  </si>
  <si>
    <t>Цель данного издания - в подборе материала и его систематизации для приобретения учащимися необходимых навыков в джазовой музыке, а также в подборе произведений для концертно-исполнительской деятельности пианистов. Хрестоматия составлена как из произведений для сольного фортепиано, так и из импровизационных соло мастеров джаза. Разумеется, импровизационное соло исполняется в сопровождении контрабаса либо бас-гитары и ударных инструментов.
Пособие предназначено для педагогов и студентов средних специальных учебных заведений.
The aim of this edition is to choose the material and systematize it for students to acquire the necessary skills in jazz music, as well as in the choice of works for the concert performance of pianists. The anthology is composed of both works for solo piano and improvisational solos by jazz masters. Of course, the improvisational solo is performed accompanied by a double bass  or bass guitar and drums.
The textbook is intended for teachers and students of colleges.</t>
  </si>
  <si>
    <t>Бриль, И. М. Практический курс джазовой импровизации для фортепиано : учебное пособие для спо / И. М. Бриль. — 2-е изд., стер. — Санкт-Петербург : Планета Музыки, 2024. — 212 с. — ISBN 978-5-507-50196-0. — Текст : электронный // Лань : электронно-библиотечная система. — URL: https://e.lanbook.com/book/415106 (дата обращения: 22.05.2025). — Режим доступа: для авториз. пользователей.</t>
  </si>
  <si>
    <t>Гармония; Музыкальная грамота; Сольфеджио; Элементарная теория музыки</t>
  </si>
  <si>
    <t>Практический курс элементарной теории музыки. Учебное пособие для СПО, 3-е изд., стер.</t>
  </si>
  <si>
    <t>Середа В. П., Лемберг С. Ю., Иванов В. В.</t>
  </si>
  <si>
    <t>https://e.lanbook.com/book/393173</t>
  </si>
  <si>
    <t>978-5-507-49494-1</t>
  </si>
  <si>
    <t>73382358</t>
  </si>
  <si>
    <t>Предлагаемое пособие опирается на принципы интегральной методики. Интегральность в музыкальном образовании – это соединение образов музыкальных с опытом жизненных впечатлений и переживаний, включая и образы других видов искусств.
Количество учебных заданий в данном пособии рассчитано на его многократное использование, в зависимости от уровня подготовки учеников. В число тем и заданий включены и дополнительные материалы для студентов, интересующихся не только подготовкой к экзамену, но и более широким кругом проблем теории музыки.
Пособие адресовано преподавателям, студентам музыкальных училищ и всем интересующимся музыкой.
This textbook is based on principles of an integrated methodology. Integrality in music education is a combination of musical images with the life impressions and experience, including images of other types of art.
The number of tasks in this textbook is intended for its multiple use, depending on the students’ level. The topics and tasks include additional materials for students who are interested not only in preparing for an exam, but also in a wider range of music theory issues.
The textbook is addressed to teachers, students of music colleges and everyone interested in music</t>
  </si>
  <si>
    <t>Середа, В. П. Практический курс элементарной теории музыки : учебное пособие для спо / В. П. Середа, С. Ю. Лемберг, В. В. Иванов. — 3-е изд., стер. — Санкт-Петербург : Планета Музыки, 2024. — 204 с. — ISBN 978-5-507-49494-1. — Текст : электронный // Лань : электронно-библиотечная система. — URL: https://e.lanbook.com/book/393173 (дата обращения: 22.05.2025). — Режим доступа: для авториз. пользователей.</t>
  </si>
  <si>
    <t>Практический помощник по сольфеджио. Mix музыкально-теоретических дисциплин. Учебное пособие для СПО</t>
  </si>
  <si>
    <t>Петренко А. А.</t>
  </si>
  <si>
    <t>https://e.lanbook.com/book/296576</t>
  </si>
  <si>
    <t>978-5-8114-6225-4</t>
  </si>
  <si>
    <t>73446097</t>
  </si>
  <si>
    <t>Не секрет, что сольфеджио является одним из самых сложных предметов для музыкантов. Педагог-теоретик с большим стажем А. А. Петренко подготовила своеобразную шпаргалку в помощь тем, кто испытывает трудности в изучении той или иной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адресовано студентам музыкальных училищ, а также всем интересующимся теорией музыки. Corresponds to the modern requirements of the Federal State Educational Standard of Secondary Vocational Education and professional qualification requirements.</t>
  </si>
  <si>
    <t>Петренко, А. А Практический помощник по сольфеджио. Mix музыкально-теоретических дисциплин : учебное пособие для спо / А. А. Петренко. — Санкт-Петербург : Планета Музыки, 2025. — 40 с. — ISBN 978-5-8114-6225-4. — Текст : электронный // Лань : электронно-библиотечная система. — URL: https://e.lanbook.com/book/296576 (дата обращения: 22.05.2025). — Режим доступа: для авториз. пользователей.</t>
  </si>
  <si>
    <t>Практический учебник гармонии. Учебник для СПО, 2-е изд., стер.</t>
  </si>
  <si>
    <t>https://e.lanbook.com/book/443846</t>
  </si>
  <si>
    <t>978-5-507-52229-3</t>
  </si>
  <si>
    <t>73414656</t>
  </si>
  <si>
    <t>Николай Андреевич Римский-Корсаков (1844–1908) — русский композитор, педагог, дирижер, общественный деятель, музыкальный критик; участник «Могучей кучки». Среди его сочинений — 15 опер, 3 симфонии, симфонические произведения, инструментальные концерты, кантаты, камерно-инструментальная, вокальная и духовная музыка. В своем учебнике Н. А. Римский-Корсаков излагает приемы гармонизации мелодии и модуляции, постепенно переходя от простейших средств к более сложным. Учебник снабжен значительным числом гармонических образцов и задач.
Учебник предназначен для студентов и педагогов средних специальных учебных заведений.
Nickolay Andreevich Rimsky-Korsakov (1844–1908) was a Russian composer, a teacher, a director, a public character, a music critic, and a member of “The Mighty Five”. Among his compositions there are 15 operas, 3 symphonies, symphonic music, instrumental concerts, and cantatas; chamber-instrumental, vocal and sacred music. In the book N.A. Rimsky-Korsakov presented the techniques of harmonizing a melody and modulation, gradually coming from the simplest means to more complicated. The textbook is supplied with a considerable amount of harmonic patterns and exercises. 
The book is intended for the students and teachers of colleges.</t>
  </si>
  <si>
    <t>Римский-Корсаков, Н. А. Практический учебник гармонии : учебник для спо / Н. А. Римский-Корсаков. — 2-е изд., стер. — Санкт-Петербург : Планета Музыки, 2025. — 176 с. — ISBN 978-5-507-52229-3. — Текст : электронный // Лань : электронно-библиотечная система. — URL: https://e.lanbook.com/book/443846 (дата обращения: 22.05.2025). — Режим доступа: для авториз. пользователей.</t>
  </si>
  <si>
    <t>Прелюдии для фортепиано. Ноты</t>
  </si>
  <si>
    <t>Ляпунов С. М.</t>
  </si>
  <si>
    <t>https://e.lanbook.com/book/397220</t>
  </si>
  <si>
    <t>978-5-507-49527-6</t>
  </si>
  <si>
    <t>73389690</t>
  </si>
  <si>
    <t>Сергей Михайлович Ляпунов (1859–1924) — композитор, пианист, педагог. Друг и ученик М. А. Балакирева. Автор фортепианных, симфонических, вокальных, хоровых и др. произведений.
В настоящем издании публикуются два цикла прелюдий С. М. Ляпунова: юношеский, написанный еще в годы учения в консерватории (без опуса), и семь прелюдий ор. 6 — цикл, ставший одним из значительных произведений русской фортепианной музыки. Издание осуществляется по автографам композитора, хранящимся в Отделе рукописей Российской национальной библиотеки (Ф. 451. Оп. 1. № 74, 73).  
Пять прелюдий для фортепиано (без опуса) публикуются впервые.
Sergei Mikhailovich Lyapunov (1859–1924) was a composer, pianist, educator, friend and student of M. A. Balakirev, author of piano, symphonic, vocal, choral and other works. 
The current edition presents two cycles of preludes by Lyapunov: the first one (without an opus) written in his youth, during the years of studying at the conservatoire, and Seven preludes op. 6 which is a cycle that has become one of the significant works of Russian piano music.
The edition is carried out according to the composer’s autographs stored in Russian National Library (Department of manuscripts at RNL. F. 451. Op. 1. No. 74, 73).
Five preludes for piano (without opus) are published for the first time.</t>
  </si>
  <si>
    <t>Ляпунов, С. М. Прелюдии для фортепиано : ноты / С. М. Ляпунов. — Санкт-Петербург : Планета Музыки, 2024. — 60 с. — ISBN 978-5-507-49527-6. — Текст : электронный // Лань : электронно-библиотечная система. — URL: https://e.lanbook.com/book/397220 (дата обращения: 22.05.2025). — Режим доступа: для авториз. пользователей.</t>
  </si>
  <si>
    <t>Игра на музыкальном инструменте (Фортепиано); Исполнительская деятельность; Музыкально-исполнительская деятельность; Основы игры на музыкальном инструменте (Фортепиано); Фортепиано, чтение с листа</t>
  </si>
  <si>
    <t>Прелюдии для фортепиано. Ноты, 3-е изд., стер.</t>
  </si>
  <si>
    <t>Шопен Ф.</t>
  </si>
  <si>
    <t>https://e.lanbook.com/book/457016</t>
  </si>
  <si>
    <t>978-5-507-52581-2</t>
  </si>
  <si>
    <t>73429436</t>
  </si>
  <si>
    <t>24 прелюдии соч. 28 Ф. Шопена — без сомнения, одно из самых репертуарных сочинений мировой фортепианной литературы. Пьесы были изданы в 1839 году — сначала французским, затем немецким и английским издательствами; с этого времени популярность их не угасает. В сборник также вошли две прелюдии: cis-moll ор. 45 и As-dur (изданная после смерти Шопена). 
Издание адресовано ученикам средних и старших классов ДМШ, студентам музыкальных училищ и вузов, концертирующим исполнителям, широкому кругу любителей фортепианной музыки. 
24 preludes op. 28 by F. Chopin are undoubtedly among the most often perdormed compositions of the world-famous piano literature. The pieces were published in 1839, first by French, then by German and English publishers; since that time, their popularity is stable. The collection also includes two preludes: cis-moll, op. 45 and As-dur (published after Chopin's death).
The edition is addressed to pupils of the middle and senior classes of children's music schools, students of music colleges and higher schools, concert performers, and a wide range of piano music lovers.</t>
  </si>
  <si>
    <t>Шопен, Ф. Прелюдии для фортепиано : ноты / Ф. . Шопен. — 3-е изд., стер. — Санкт-Петербург : Планета Музыки, 2025. — 72 с. — ISBN 978-5-507-52581-2. — Текст : электронный // Лань : электронно-библиотечная система. — URL: https://e.lanbook.com/book/457016 (дата обращения: 22.05.2025). — Режим доступа: для авториз. пользователей.</t>
  </si>
  <si>
    <t>Приношение Эллингтону и другие тексты о джазе. 1-е изд.</t>
  </si>
  <si>
    <t>Переверзев Л.</t>
  </si>
  <si>
    <t>https://e.lanbook.com/book/2900</t>
  </si>
  <si>
    <t>978-5-8114-1229-7</t>
  </si>
  <si>
    <t>73445539</t>
  </si>
  <si>
    <t>Книга является сборником трудов о джазе первопроходца российского джазоведения Леонида Переверзева (1930-2006), в него вошло всестороннее исследование творчества Дюка Эллингтона "Приношение Эллингтону", а также ряд других основополагающих работ по истории джаза ("Подлинный джаз: после Панасье" и др.) и различным аспектам джазовой теории и социологии джаза ("Джаз как объект исследования", "Импровизация versus композиция", "Моцарт и фокстрот", "Менеджмент как джаз"). Книга будет интересна всем, кто любит джаз и хочет знать его историю.</t>
  </si>
  <si>
    <t>Переверзев, Л. Приношение Эллингтону и другие тексты о джазе / . — 1-е изд. — Санкт-Петербург : Планета Музыки, 2025. — 512 с. — ISBN 978-5-8114-1229-7. — Текст : электронный // Лань : электронно-библиотечная система. — URL: https://e.lanbook.com/book/2900 (дата обращения: 22.05.2025). — Режим доступа: для авториз. пользователей.</t>
  </si>
  <si>
    <t>Простой аккомпанемент на фортепиано в поп- и рок-музыке. Учебное пособие, 3-е изд., стер.</t>
  </si>
  <si>
    <t>Хаймович А.</t>
  </si>
  <si>
    <t>https://e.lanbook.com/book/434723</t>
  </si>
  <si>
    <t>978-5-507-51748-0</t>
  </si>
  <si>
    <t>73405812</t>
  </si>
  <si>
    <t>Владение фортепиано на элементарном уровне необходимо каждому музыканту. Самый востребованный навык в практике любого инструменталиста или вокалиста — простой фортепианный аккомпанемент, который очень распространён во множестве стилей поп- и рок–музыки. Первая часть данного учебного пособия содержит краткий курс упражнений на постановку рук и аппликатуру. Вторая часть состоит из семидесяти пяти вариантов ритмической фактуры. Заключительная, третья часть включает в себя сто пятьдесят один пример различных гармонических последовательностей, которые встречаются в современной музыке.</t>
  </si>
  <si>
    <t>Хаймович, А. Простой аккомпанемент на фортепиано в поп- и рок-музыке : учебное пособие / А. . Хаймович. — 3-е изд., стер. — Санкт-Петербург : Планета Музыки, 2024. — 88 с. — ISBN 978-5-507-51748-0. — Текст : электронный // Лань : электронно-библиотечная система. — URL: https://e.lanbook.com/book/434723 (дата обращения: 22.05.2025). — Режим доступа: для авториз. пользователей.</t>
  </si>
  <si>
    <t>Актерское мастерство; Актёрское мастерство; Мастерство актера; Основы сценической речи, мастерство актера; Творческо-исполнительская деятельность актера театра и кино</t>
  </si>
  <si>
    <t>Профессия — актер. С приложением тренинга для актеров драматического театра. Учебное пособие для СПО, 2-е изд., стер.</t>
  </si>
  <si>
    <t>Шрайман В. Л.</t>
  </si>
  <si>
    <t>https://e.lanbook.com/book/427685</t>
  </si>
  <si>
    <t>978-5-507-51715-2</t>
  </si>
  <si>
    <t>73405773</t>
  </si>
  <si>
    <t>Книга  Профессия – актер представляет собой подборку  упражнений тренинга актерского мастерства, упражнений на развитие воображения, фантазии, речевого аппарата. Особое  место занимает в книге глава Что такое искусство? В ней автор пробует сформулировать подчас бессознательные, но существующие реально цели творческого акта.
Книга предназначена для студентов актерских курсов средних специальных театральных заведений.
The book Profession: Actor is a selection of exercises for mastering actor’s skills, exercises on development of imagination, fantasy, speech organ. A special place in the book takes the chapter What is art? The author tries to define it it in some way unconscious, but actually existing goals of the creative act. 
The book is intended for students of acting courses of theater colleges.</t>
  </si>
  <si>
    <t>Шрайман, В. Л. Профессия — актер. С приложением тренинга для актеров драматического театра : учебное пособие для спо / В. Л. Шрайман. — 2-е изд., стер. — Санкт-Петербург : Планета Музыки, 2024. — 148 с. — ISBN 978-5-507-51715-2. — Текст : электронный // Лань : электронно-библиотечная система. — URL: https://e.lanbook.com/book/427685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</si>
  <si>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Музыкальное содержание</t>
  </si>
  <si>
    <t>Профессия — ансамблист. Сонатная форма жизни. Учебное пособие для СПО</t>
  </si>
  <si>
    <t>Погорелова Л. К.</t>
  </si>
  <si>
    <t>https://e.lanbook.com/book/364901</t>
  </si>
  <si>
    <t>978-5-507-48024-1</t>
  </si>
  <si>
    <t>73363320</t>
  </si>
  <si>
    <t>В сборник включены  четыре  развернутых статьи, посвященных заме-чательной ветви музыкального искусства — камерной музыке. Глубина содер-жательности, изысканная красота выразительности, часто непростой музыкальный язык и, наконец, отсутствие броской поверхностности — все это выделяет ансамблевые партитуры из числа различных музыкальных жанров, определяя им отнюдь не главенствующее место в музыкальной иерархии. Тем не менее, для многих музыкантов именно неоспоримые достоинства камерных  сочинений  становятся настолько привле-кательными, что они посвящают  свою творческую жизнь именно этому музыкальному жанру. Автор пытается затронуть различные стороны ансамблевого процесса, как об-щего, так и узкопрофессионального характера.
Книга адресована студентам музыкальных училищ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collection includes four extensive articles on chamber music, a wonderful branch of musical art. The depth of content, the exquisite beauty of expressiveness, the often complex musical language and, finally, the absence of catchy glamour — all this distinguishes ensemble scores from among various musical genres, giving them not a dominant place in the musical hierarchy. Nevertheless, many musicians find the undeniable advantages of chamber works so attractive that they devote their whole careers to this particular musical genre. The author tries to touch on various sides of the ensemble process, both general and highly professional ones.
The book is addressed to students of music colleges. Corresponds to the modern requirements of the Federal State Educational Standard of Secondary Vocational Education and professional qualification requirements.</t>
  </si>
  <si>
    <t>Погорелова, Л. К. Профессия — ансамблист. Сонатная форма жизни : учебное пособие для спо / Л. К. Погорелова. — Санкт-Петербург : Планета Музыки, 2024. — 260 с. — ISBN 978-5-507-48024-1. — Текст : электронный // Лань : электронно-библиотечная система. — URL: https://e.lanbook.com/book/364901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</si>
  <si>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</si>
  <si>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</si>
  <si>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</si>
  <si>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</si>
  <si>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</si>
  <si>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</si>
  <si>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</si>
  <si>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</si>
  <si>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Исполнительская деятельность; Методическое обеспечение процесса музыкального образования; Музыкально-исполнительская деятельность;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t>
  </si>
  <si>
    <t>Психология музыкальных способностей. Учебное пособие для СПО, 2-е изд., стер.</t>
  </si>
  <si>
    <t>Теплов Б. М.</t>
  </si>
  <si>
    <t>https://e.lanbook.com/book/412418</t>
  </si>
  <si>
    <t>978-5-507-50064-2</t>
  </si>
  <si>
    <t>73397186</t>
  </si>
  <si>
    <t>В книге раскрываются психологические особенности музыкального переживания. Дается анализ музыкальной одаренности, ощущения музыкального звука, чувствительности к различению высоты звука, абсолютного слуха, мелодического слуха и ладового чувства, гармонического слуха, музыкальных слуховых представлений, чувства ритма и музыкальных способностей.
Издание адресовано педагогам и студентам средних специальных учебных заведений и всем, интересующимся данной темой. 
The book reveals the psychological characteristics of musical experience. An analysis of musical talent, sense of musical sound, sensitivity to distinguishing the pitch of the sound, absolute hearing, melodic hearing and modal feeling, harmonic hearing, musical auditory notions, sense of rhythm and musical abilities are given. 
The edition is addressed to teachers and students of colleges and all interested in this subject.</t>
  </si>
  <si>
    <t>Теплов, Б. М. Психология музыкальных способностей : учебное пособие для спо / Б. М. Теплов. — 2-е изд., стер. — Санкт-Петербург : Планета Музыки, 2024. — 488 с. — ISBN 978-5-507-50064-2. — Текст : электронный // Лань : электронно-библиотечная система. — URL: https://e.lanbook.com/book/412418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</si>
  <si>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</si>
  <si>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</si>
  <si>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</si>
  <si>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</si>
  <si>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</si>
  <si>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</si>
  <si>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</si>
  <si>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</si>
  <si>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Исполнительская деятельность; Исполнительская деятельность - Сольное народное пение; Исполнительская и репетиционно-концертная деятельность; Исполнительская подготовка; История зарубежной литературы; История мировой и отечественной драматургии; История мировой культуры; История музыки и музыкальная литература; История отечественной культуры; История театра; История хореографического искусства; Литература для детей и юношества; Методика преподавания музыкальной литературы; Методическое обеспечение процесса музыкального образования; Мировая литература;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Музыкально-исполнительская деятельность; Музыкально-творческая деятельность; Народная музыкальная культура; Организация деятельности коллектива исполнителей; Организация работы исполнителей; Организация работы коллектива исполнителей; Отечественная литература; Преподавание музыки и организация внеурочных музыкальных мероприятий в общеобразовательных организациях; Сольное камерное и оперное исполнительство; Социокультурные истоки; Творческая и исполнительская деятельность; Творческо-исполнительская деятельность; Творческо-исполнительская деятельность актера театра и кино; Фортепианное исполнительство, аккомпанемент и чтение с листа, инструментоведение</t>
  </si>
  <si>
    <t>Психология творчества. Служители двух муз. Монография</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</si>
  <si>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</si>
  <si>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</si>
  <si>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</si>
  <si>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</si>
  <si>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</si>
  <si>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t>
  </si>
  <si>
    <t>Психология творчества. Служители двух муз. Учебное пособие для СПО, 2-е изд., стер.</t>
  </si>
  <si>
    <t>https://e.lanbook.com/book/465620</t>
  </si>
  <si>
    <t>978-5-507-52925-4</t>
  </si>
  <si>
    <t>73446731</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</si>
  <si>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</si>
  <si>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2-е изд., стер. — Санкт-Петербург : Планета Музыки, 2025. — 256 с. — ISBN 978-5-507-52925-4. — Текст : электронный // Лань : электронно-библиотечная система. — URL: https://e.lanbook.com/book/465620 (дата обращения: 22.05.2025). — Режим доступа: для авториз. пользователей.</t>
  </si>
  <si>
    <t>Анализ музыкальных произведений; Музыкальная грамота; Музыкальное воспитание</t>
  </si>
  <si>
    <t>Путеводитель по музыкальной логике. Учебное пособие для СПО, 2-е изд., стер.</t>
  </si>
  <si>
    <t>Середа В. П., Лемберг С. Ю. и др.</t>
  </si>
  <si>
    <t>https://e.lanbook.com/book/404963</t>
  </si>
  <si>
    <t>978-5-507-49818-5</t>
  </si>
  <si>
    <t>73392742</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</si>
  <si>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более точное представление о содержании изучаемых в классе специальности произведений разных эпох и стилей. 
The textbook was created by the efforts of a group of music theory teachers of the Gnesins State Music College.
Each chapter is devoted to one of the eras in the development of musical thinking, starting with the era of the archaic modes and up to the musical language of the geniuses of the 20th century.
The material is presented in a form that integrates theoretical concepts with practical, analytical and creative tasks. This makes it possible to actively involve the consciousness of students in the process of creative thinking of the authors of the studied works. Among the tasks there are also rarely used ones, such as building of thematic scenarios and training games that can be used in children's music schools and children's schools of arts.
The materia</t>
  </si>
  <si>
    <t>Путеводитель по музыкальной логике : учебное пособие для спо / В. П. Середа, С. Ю. Лемберг, П. А. Алексеев, В. В. Иванов. — 2-е изд., стер. — Санкт-Петербург : Планета Музыки, 2024. — 128 с. — ISBN 978-5-507-49818-5. — Текст : электронный // Лань : электронно-библиотечная система. — URL: https://e.lanbook.com/book/404963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</si>
  <si>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Методика преподавания специальных дисциплин; Музыкально-исполнительская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</si>
  <si>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Путь к фортепианному мастерству. Выпуск 3. Учебное пособие, 3-е изд., стер.</t>
  </si>
  <si>
    <t>Бузони Ф.</t>
  </si>
  <si>
    <t>https://e.lanbook.com/book/390338</t>
  </si>
  <si>
    <t>978-5-507-48986-2</t>
  </si>
  <si>
    <t>73364842</t>
  </si>
  <si>
    <t>Ферруччо Бузони (1866–1924) — музыкант, известный своей многогранной деятельностью как композитор, автор множества транскрипций, пианист и педагог. Большая часть его литературных трудов посвящена любимому инструменту — фортепиано. «Путь к фортепианному мастерству» — монументальная работа, охватывающая все уровни профессионального становления пианиста. Третий выпуск основан на авторском материале самого Бузони, направленном на разностороннее развитие пианистической техники.  Сборник будет полезен пианистам старших классов ДМШ, студентам средних и высших учебных заведений.</t>
  </si>
  <si>
    <t>Бузони, Ф. Путь к фортепианному мастерству. Выпуск 3 : учебное пособие / Ф. . Бузони. — 3-е изд., стер. — Санкт-Петербург : Планета Музыки, 2024. — 164 с. — ISBN 978-5-507-48986-2. — Текст : электронный // Лань : электронно-библиотечная система. — URL: https://e.lanbook.com/book/390338 (дата обращения: 22.05.2025). — Режим доступа: для авториз. пользователей.</t>
  </si>
  <si>
    <t>Пьесы для камерных ансамблей. Ноты, 2-е изд., стер.</t>
  </si>
  <si>
    <t>Пеева И. А. (сост.)</t>
  </si>
  <si>
    <t>https://e.lanbook.com/book/457580</t>
  </si>
  <si>
    <t>978-5-507-52642-0</t>
  </si>
  <si>
    <t>73429644</t>
  </si>
  <si>
    <t>Данный сборник предназначен для учащихся детских музыкальных школ и детских школ искусств, а также для учащихся музыкальных колледжей и вузов.
Сборник состоит из тринадцати пьес, которые вошли в репертуар камерных ансамблей СПб ГБУ ДО «Царскосельская гимназия искусств имени Анны Андреевны Ахматовой». Аранжировки сделаны с учётом технических возможностей учащихся средних и старших классов. Исключительно все пьесы впервые аранжированы для данных составов. 
Целью сборника является расширение репертуара камерных ансамблей в разных составах в сопровождении фортепиано: флейта (скрипка) и виолончель; скрипка и виолончель; флейта, скрипка и виолончель; три скрипки и виолончель. 
Особо хочется отметить, что в сборник, наряду с известными и популярными пьесами В. Бибергана, А. Петрова, вошла обработка «Танца козлоногих» из балета-пантомимы для оркестра русского композитора Ильи Саца «Козлоногие» (1912 г.). Этот танец неоднократно упоминался поэтами Серебряного века, в том числе А. Ахматовой в «Поэме без героя», и приводил в восторг завсегдатаев «Бродячей собаки» в исполнении блистательной танцовщицы Ольги Глебовой-Судейкиной. Первое и единственное издание партитуры хранится в Музыкальной библиотеке Санкт-Петербургской академической филармонии им. Д. Д. Шостаковича. Об исполнении этой музыки практически ничего не известно. 
This collection is intended for chamber ensembles of children’s music schools and children’s schools of arts, as well as for students of music colleges and higher schools. 
The collection consists of thirteen pieces that were included in the repertoire of the chamebr ensembles of St. Petersburg State BEI “Tsarskoye Selo Anna Andreevna Akhmatova Gymnasium 
of Arts”. Arrangements and transcriptions are made taking in view the technical capabilities of middle and high school pupils. All the pieces were arranged for these chamber ensembles for the first time.
The collection's aim is to expand a repertoire of different chamber ensembles including piano:  flute (violin) and cello; violin and cello; flute, violin and cello; three violins and cello. 
It should be mentioned that the collection, along with the well-known and popular pieces by 
V. Bibergan, A. Petrov includes the arrangement of the “Dance of the Goat-Legged” from the pantomime ballet for the orchestra “The Goat-Legged” (1912) by the Russian composer Ilya Sats. This dance was repeatedly mentioned by poets of the Silver Age, including A. Akhmatova in “A Poem without a Hero”, and delighted the habitues of the “Stray Dog” café, performed by the brilliant dancer Olga Glebova-Sudeikina. The first and only edition of the score is stored in the Musical Library of the 
St. Petersburg D. D. Shostakovich Academic Philharmonic. Almost nothing is known about the 
performance of this music.</t>
  </si>
  <si>
    <t>Пеева, И. А.  Пьесы для камерных ансамблей : ноты / И. А. Пеева. — 2-е изд., стер. — Санкт-Петербург : Планета Музыки, 2025. — 160 с. — ISBN 978-5-507-52642-0. — Текст : электронный // Лань : электронно-библиотечная система. — URL: https://e.lanbook.com/book/457580 (дата обращения: 22.05.2025). — Режим доступа: для авториз. пользователей.</t>
  </si>
  <si>
    <t>Ансамблевое исполнительство; Ансамблевое пение; Постановка голоса, вокальный ансамбль; Работа с вокальным ансамблем,творческим коллективом, постановка концертных номеров</t>
  </si>
  <si>
    <t>Работа с вокальным ансамблем. Формирование первичных вокально-ансамблевых навыков (краткий экскурс). Учебно-методическое пособие для СПО, 2-е изд., ст</t>
  </si>
  <si>
    <t>Шаповалова В. Е.</t>
  </si>
  <si>
    <t>https://e.lanbook.com/book/482354</t>
  </si>
  <si>
    <t>978-5-507-53175-2</t>
  </si>
  <si>
    <t>73452379</t>
  </si>
  <si>
    <t>Предлагаемое методическое пособие представляет собой четкую инструкцию по формированию эстрадного вокального коллектива. Пособие учит анализировать и создавать свои собственные упражнения на основе предложенных. В пособие учтены специфика эстрадной музыки и подход современных вокальных техник при работе с голосом сквозь призму формирования эстрадного ансамблевого звучания. Упражнения предложенные в данном пособии являются авторскими.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а также всех тех, кто приступает к педагогической или исполнительской деятельности в сфере создания эстрадного вокального коллектива.
The current methodical textbook presents step-to-step instructions how 
to form a pop vocal group. The textbook teaches you to analyze and create your own exercises based on those proposed. The author considers the specifics of pop music and the approach of modern vocal techniques when working with the voice taking in view the formation of a pop ensemble sound. The exercises presented 
in this textbook belong to the author.
Corresponds to the modern requirements of the Federal State Educational Standard of Secondary Vocational Education and professional qualification
requirements. The textbook is addressed to teachers and students of colleges. It is intended for students and teachers of colleges, as well as anyone who starts 
teaching or performing activities connected with creating a pop vocal group.</t>
  </si>
  <si>
    <t>Шаповалова, В. Е. Работа с вокальным ансамблем. Формирование первичных вокально-ансамблевых навыков (краткий экскурс) : учебно-методическое пособие для спо / В. Е. Шаповалова. — 2-е изд., стер. — Санкт-Петербург : Планета Музыки, 2025. — 48 с. — ISBN 978-5-507-53175-2. — Текст : электронный // Лань : электронно-библиотечная система. — URL: https://e.lanbook.com/book/482354 (дата обращения: 22.05.2025). — Режим доступа: для авториз. пользователей.</t>
  </si>
  <si>
    <t>Гармония; Методика преподавания сольфеджио; Сольфеджио; Элементарная теория музыки; Элементарная теория музыки, гармония</t>
  </si>
  <si>
    <t>Рабочая тетрадь по сольфеджио. 2 класс. Учебное пособие, 2-е изд., стер.</t>
  </si>
  <si>
    <t>Пахомова Г. Н., Рецлаф Е. И.</t>
  </si>
  <si>
    <t>https://e.lanbook.com/book/358631</t>
  </si>
  <si>
    <t>978-5-507-48540-6</t>
  </si>
  <si>
    <t>73353525</t>
  </si>
  <si>
    <t>Г. Н. Пахомовой и Е. И. Рецлаф уже была разработана рабочая тетрадь для первого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младших классов и педагогам ДМШ и ДШИ, а также широкому кругу интересующихся теорией музыки.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primary grades pupils and teachers of children’s music schools and children’s schools of arts, as well as a wide range of people interested in music theory.</t>
  </si>
  <si>
    <t>Пахомова, Г. Н. Рабочая тетрадь по сольфеджио. 2 класс : учебное пособие / Г. Н. Пахомова, Е. И. Рецлаф. — 2-е изд., стер. — Санкт-Петербург : Планета Музыки, 2024. — 44 с. — ISBN 978-5-507-48540-6. — Текст : электронный // Лань : электронно-библиотечная система. — URL: https://e.lanbook.com/book/358631 (дата обращения: 22.05.2025). — Режим доступа: для авториз. пользователей.</t>
  </si>
  <si>
    <t>Методика преподавания сольфеджио; Сольфеджио; Элементарная теория музыки</t>
  </si>
  <si>
    <t>Рабочая тетрадь по сольфеджио. 4 класс. Учебное пособие</t>
  </si>
  <si>
    <t>https://e.lanbook.com/book/424559</t>
  </si>
  <si>
    <t>978-5-507-49838-3</t>
  </si>
  <si>
    <t>73404052</t>
  </si>
  <si>
    <t>Г. Н. Пахомовой и Е. И. Рецлаф уже разработаны рабочие тетради для первого, второго и третьего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средних классов и педагогам ДМШ и ДШИ, а также широкому кругу интересующихся теорией музыки.
G. N. Pakhomova and E. I. Retzlaf have already issued the workbooks for first, second and third grades.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medium grades pupils and teachers of children’s music schools and children’s schools of arts, as well as a wide range of people interested in music theory.</t>
  </si>
  <si>
    <t>Пахомова, Г. Н. Рабочая тетрадь по сольфеджио. 4 класс : учебное пособие / Г. Н. Пахомова, Е. И. Рецлаф. — Санкт-Петербург : Планета Музыки, 2024. — 40 с. — ISBN 978-5-507-49838-3. — Текст : электронный // Лань : электронно-библиотечная система. — URL: https://e.lanbook.com/book/424559 (дата обращения: 22.05.2025). — Режим доступа: для авториз. пользователей.</t>
  </si>
  <si>
    <t>Ансамблевое исполнительство; Ансамблевое пение; Дирижерско-хоровая деятельность; Постановка голоса, вокальный ансамбль; Работа с вокальным ансамблем,творческим коллективом, постановка концертных номеров; Сольное и ансамблевое пение</t>
  </si>
  <si>
    <t>Развитие вокально-хоровых навыков в младшем хоре. Учебно-методическое пособие, 3-е изд., стер.</t>
  </si>
  <si>
    <t>Думченко А. Ю.</t>
  </si>
  <si>
    <t>https://e.lanbook.com/book/434895</t>
  </si>
  <si>
    <t>978-5-507-51851-7</t>
  </si>
  <si>
    <t>73406044</t>
  </si>
  <si>
    <t>В данной работе подробно освещается разработанная автором методика освоения базовых вокально-хоровых навыков в младшем хоре, развитие музыкального слуха, ритма, а также рассматриваются вопросы организации и проведения учебно-репетиционного процесса с учащимися младшего возраста. Материал, предлагаемый в методической разработке, служит основой в обучении детей. При этом его насыщение может быть дополнено упражнениями самих педагогов. Рассчитано на трехгодичное обучение. 
Предназначено для педагогов дополнительного образования вокально-хорового направления (хор, сольфеджио)  ДМШ и ДШИ.
This book covers the author’s methodology for mastering basic vocal and choral skills in the junior choir, the training of ear for music, rhythm, and also discusses the organization and conducting of the educational and rehearsal process with younger pupils. The material offered in the current methodological study serves as the basis for teaching children. At the same time, its content may be supplemented by the teachers’ own exercises. It is intended for three years of study.
It is intended for teachers of additional education of the vocal and choral departments (choir, solfeggio) at the children’s music schools and children’s schools of arts.</t>
  </si>
  <si>
    <t>Думченко, А. Ю. Развитие вокально-хоровых навыков в младшем хоре : учебно-методическое пособие / А. Ю. Думченко. — 3-е изд., стер. — Санкт-Петербург : Планета Музыки, 2024. — 64 с. — ISBN 978-5-507-51851-7. — Текст : электронный // Лань : электронно-библиотечная система. — URL: https://e.lanbook.com/book/434895 (дата обращения: 22.05.2025). — Режим доступа: для авториз. пользователей.</t>
  </si>
  <si>
    <t>Ансамблевое пение; Постановка голоса, вокальный ансамбль; Работа с вокальным ансамблем,творческим коллективом, постановка концертных номеров</t>
  </si>
  <si>
    <t>Развитие вокальных навыков и гармонического слуха у студентов театральных учебных заведений. Учебно-методическое пособие для СПО, 2-е изд., стер.</t>
  </si>
  <si>
    <t>Морозова Е. В., Морозов Н. А.</t>
  </si>
  <si>
    <t>https://e.lanbook.com/book/465677</t>
  </si>
  <si>
    <t>978-5-507-52926-1</t>
  </si>
  <si>
    <t>73446732</t>
  </si>
  <si>
    <t>В учебно-методическом пособии авторы представили практические советы по развитию гармонического слуха и вокальных навыков у студентов театральных учебных заведений. Эта методика неоднократно оправдала себя. Авторы надеются, что пособие окажется полезным в нелёгком деле воспитания будущих актеров.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преподавателей средних специальных учебных заведений.
The authors of this methodical textbook present advice and tips on training of harmonic hearing and vocal skills among the students of theatre educational institutions. This technique has proven to be effective. The authors hope that the textbook will be helpful for those involved in the difficult task of educating the future actors.
Corresponds to the modern requirements of the Federal State Educational Standard of Secondary Vocational Education and professional qualification requirements. The textbook is intended for teachers of colleges.</t>
  </si>
  <si>
    <t>Морозова, Е. В. Развитие вокальных навыков и гармонического слуха у студентов театральных учебных заведений : учебно-методическое пособие для спо / Е. В. Морозова, Н. А. Морозов. — 2-е изд., стер. — Санкт-Петербург : Планета Музыки, 2025. — 100 с. — ISBN 978-5-507-52926-1. — Текст : электронный // Лань : электронно-библиотечная система. — URL: https://e.lanbook.com/book/465677 (дата обращения: 22.05.2025). — Режим доступа: для авториз. пользователей.</t>
  </si>
  <si>
    <t>Развитие певца и его голоса. Учебное пособие для СПО</t>
  </si>
  <si>
    <t>Аспелунд Д. Л.</t>
  </si>
  <si>
    <t>https://e.lanbook.com/book/174321</t>
  </si>
  <si>
    <t>978-5-8114-6242-1</t>
  </si>
  <si>
    <t>73445968</t>
  </si>
  <si>
    <t>Аспелунд Дмитрий Львович - советский певец (тенор), педагог и методист, доктор искусствоведения. Его деятельность как педагога представляет значительный вклад в научное обоснование ряда вокально-методических положений, обобщение данных науки о голосе, разработку вопросов психологии пения. Его вокальная педагогика основывается на использовании смешанного регистра, округления звука, прикрытия. Издание предназначено для студентов и педагогов среднеспециальных музыкальных учебных заведений. Dmitry Lvovich Aspelund (1894–1947) was a soviet singer (tenor), teacher and Doctor of Arts. As a teacher, he made an important contribution to scientific explanation of some methodological theses about vocal, summarizing all the information about vocal science and development of issues in psychology of singing. The principles of his pedagogical methodology were based on using mixed register, rounded and covered sound. This textbook is intended for students and teachers of musical colleges.</t>
  </si>
  <si>
    <t>Аспелунд, Д. Л Развитие певца и его голоса : учебное пособие для спо / Д. Л. Аспелунд. — Санкт-Петербург : Планета Музыки, 2025. — 180 с. — ISBN 978-5-8114-6242-1. — Текст : электронный // Лань : электронно-библиотечная система. — URL: https://e.lanbook.com/book/174321 (дата обращения: 22.05.2025). — Режим доступа: для авториз. пользователей.</t>
  </si>
  <si>
    <t>Фортепианное исполнительство, аккомпанемент и чтение с листа, инструментоведение; Фортепиано, чтение с листа</t>
  </si>
  <si>
    <t>Разноцветные нотки. Музыка для детей. Ноты</t>
  </si>
  <si>
    <t>Поддубная Е. А. (сост.)</t>
  </si>
  <si>
    <t>https://e.lanbook.com/book/415088</t>
  </si>
  <si>
    <t>978-5-507-49847-5</t>
  </si>
  <si>
    <t>73401519</t>
  </si>
  <si>
    <t>Вы держите в руках не обычный сборник, а удивительные и уникальные «Разноцветные нотки» – первое в России издание, состоящее из музыки, написанной детьми. 
В «Разноцветных нотках» собраны песенки, пьесы и высказывания о музыке учеников Е. А. Поддубной – музыканта, педагога, автора детских песен, игр, сказок, руководителя Творческого открытого пространства «Обыкновенное чудо». 
На страницах сборника самые маленькие музыканты воплотили в колыбельных и считалках, вальсах и маршах образы родных и близких людей, природных явлений, животных и птиц – свои необыкновенные чувства и эмоции. Старшие детки сумели передать в музыке радость первых открытий и путешествий, времени, когда появляются настоящие друзья, и мир становится всё интересней!
Сборник понравится юным музыкантам, станет вдохновением для педагогов и непременно привлечет внимание любителей музыки.
Here you have not an ordinary collection, but an amazing and unique “Multi-Coloured Little Music Notes”, the first collection in Russia consisting of music written by children.
The “Multi-Coloured Little Music Notes” includes songs, pieces and phrases about music by the students of E. A. Poddubnaya, the musician, teacher, author of children’s songs, games, fairy tales, director of the Creative Open Space “The Ordinary Miracle”.
The youngest musicians expressed their extraordinary feelings and emotions, the images of their families and friends, scenes of nature, animals and birds in lullabies and counting rhymes, waltzes and marches of this collection. The older children managed to convey in music the joy of first discoveries and trips, joy of the time when real friends appear and the world around becomes more and more interesting!
The collection will appeal to young musicians, will become an inspiration for teachers and will certainly attract the attention of music lovers.</t>
  </si>
  <si>
    <t>Поддубная, Е. А.  Разноцветные нотки. Музыка для детей : ноты / Е. А. Поддубная. — Санкт-Петербург : Планета Музыки, 2024. — 92 с. — ISBN 978-5-507-49847-5. — Текст : электронный // Лань : электронно-библиотечная система. — URL: https://e.lanbook.com/book/415088 (дата обращения: 22.05.2025). — Режим доступа: для авториз. пользователей.</t>
  </si>
  <si>
    <t>Организация социально-культурной деятельности; Основы педагогического мастерства; Основы режиссерского и сценарного мастерства; Педагогическая деятельность; Педагогическая музыкально-исполнительская деятельность</t>
  </si>
  <si>
    <t>Растем, играем и творим. Для работы с ребятами среднего и старшего школьного возраста в часы досуга. Учебно-методическое пособие для СПО</t>
  </si>
  <si>
    <t>Опарина Н. А.</t>
  </si>
  <si>
    <t>https://e.lanbook.com/book/335204</t>
  </si>
  <si>
    <t>978-5-507-46883-6</t>
  </si>
  <si>
    <t>73446352</t>
  </si>
  <si>
    <t>Педагог, занимающийся организацией внеклассной работы в учебно-воспитательном процессе, выступает не только в роли воспитателя, но и в роли сценариста, режиссера, гримера и во многих других качествах. Поэтому высококвалифицированному современному специалисту так важно иметь и постоянно совершенствовать специальные знания и навыки по созданию сценария и устройства театрализованных форм досуга Учебно-методическое пособие содержит пьесы, сценарии и методические рекомендации к их проведению и постановке. Предназначено для организации свободного времени школьников среднего и старшего возраста.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A teacher who organizes out-of-class activities in the educational process acts not only as an educator, but also as a screenwriter, director, make-up artist and many other experts. Therefore, it is so important for a highly qualified contemporary specialist to ecquire special knowledge and skills and constantly improve them, while creating a scenario and organizing theatrical forms of leisure. The methodical textbook contains pieces, scripts and guidelines for their performance and staging. It is intended to help organize free time for middle-aged and older schoolchildren. Corresponds to the modern requirements of the Federal State Educational Standard of Secondary Vocational Education and professional qualification requirements.</t>
  </si>
  <si>
    <t>Опарина, Н. А Растем, играем и творим. Для работы с ребятами среднего и старшего школьного возраста в часы досуга : учебно-методическое пособие для спо / Н. А. Опарина. — Санкт-Петербург : Планета Музыки, 2025. — 380 с. — ISBN 978-5-507-46883-6. — Текст : электронный // Лань : электронно-библиотечная система. — URL: https://e.lanbook.com/book/335204 (дата обращения: 22.05.2025). — Режим доступа: для авториз. пользователей.</t>
  </si>
  <si>
    <t>Растем, играем и творим. Организация и проведение массовых зрелищных форм досуга для юношества. Учебно-методическое пособие для СПО, 2-е изд., стер.</t>
  </si>
  <si>
    <t>https://e.lanbook.com/book/392234</t>
  </si>
  <si>
    <t>978-5-507-49468-2</t>
  </si>
  <si>
    <t>73381578</t>
  </si>
  <si>
    <t>В жизни каждого народа были и есть праздники, которые собирают большое число людей, проходят под открытым небом, на улицах и площадях городов и являются неповторимой частью жизни взрослых и детей. Целесообразность использования в воспитательной работе зрелищных мероприятий и театрализованных представлений определяется доступностью средств осуществления и творческой реализации. Пособие содержит в себе сценарии таких форм молодежного досуга, которые потребуют от постановщика и организатора более масштабного подхода, чем работа над другими формами камерного характера.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In the life of every nation there have been and there are holidays that gather a large number of people, take place in the open air, on the cities streets and squares and are a unique part of the life of grown-ups and children.The entertainment events and theatrical performances are appropriate to use in educational work because they are relatively easy to make and fulfil. The textbook contains scripts of such youth leisure events that will require a director and organizer of a more ambitious approach than the one who works on chamber-like events.
Corresponds to the modern requirements of the Federal State Educational Standard of Secondary Vocational Education and professional qualification requirements. It is intended for students and teachers of colleges.</t>
  </si>
  <si>
    <t>Опарина, Н. А. Растем, играем и творим. Организация и проведение массовых зрелищных форм досуга для юношества : учебно-методическое пособие для спо / Н. А. Опарина. — 2-е изд., стер. — Санкт-Петербург : Планета Музыки, 2024. — 304 с. — ISBN 978-5-507-49468-2. — Текст : электронный // Лань : электронно-библиотечная система. — URL: https://e.lanbook.com/book/392234 (дата обращения: 22.05.2025). — Режим доступа: для авториз. пользователей.</t>
  </si>
  <si>
    <t>Исполнительская деятельность - Сольное народное пение; Сольное и ансамблевое пение; Сольное камерное и оперное исполнительство; Сольное пение</t>
  </si>
  <si>
    <t>Романсы и песни. Ноты</t>
  </si>
  <si>
    <t>https://e.lanbook.com/book/339398</t>
  </si>
  <si>
    <t>978-5-507-47891-0</t>
  </si>
  <si>
    <t>73445971</t>
  </si>
  <si>
    <t>Настоящий сборник состоит из 16 романсов и песен современного художника и композитора Ивана Радюкевича. Вокальные произведения написаны для разных голосов в сопровождении фортепиано и заключают в себе различную степень сложности. Сборник предназначен как для профессиональных исполнителей, так и для широкого круга любителей музыки. The current collection consists of 16 romances and songs by contemporary artist and composer Ivan Radyukevich. Vocal pieces are written for different voices with a piano accompaniment and are of a various degree of complexity. The collection is intended both for professional performers and for a wide range of music lovers.</t>
  </si>
  <si>
    <t>Радюкевич, И. Н Романсы и песни : ноты / И. Н. Радюкевич. — Санкт-Петербург : Планета Музыки, 2025. — 72 с. — ISBN 978-5-507-47891-0. — Текст : электронный // Лань : электронно-библиотечная система. — URL: https://e.lanbook.com/book/339398 (дата обращения: 22.05.2025). — Режим доступа: для авториз. пользователей.</t>
  </si>
  <si>
    <t>Российский джаз. Часть 1. Часть 2. 1-е изд.</t>
  </si>
  <si>
    <t>Мошков К. В., Филипьева А. (под ред.)</t>
  </si>
  <si>
    <t>https://e.lanbook.com/book/4860</t>
  </si>
  <si>
    <t>978-5-8114-1447-5</t>
  </si>
  <si>
    <t>73445544</t>
  </si>
  <si>
    <t>Двухтомник «Российский джаз» подготовлен редакцией журнала «Джаз.Ру» и включает материалы по истории и сегодняшнему дню российской джазовой сцены. Тексты, ранее публиковавшиеся российским джазовым изданием, охватывают этап зарождения джазового искусства в нашей стране, период становления «советского джаза» во второй половине XX в., биографические материалы по персоналиям ныне действующих мастеров российского джаза и молодых звёзд отечественной джазовой сцены, а также ряд проблемных и дискуссионных аспектов дальнейшего развития искусства джаза в России. Двухтомник будет интересен всем, кто интересуется историей и современностью джазовой музыки.</t>
  </si>
  <si>
    <t>Мошков, К. В Российский джаз. Часть 1. Часть 2 / К. В. Мошков, А. . Филипьева. — 1-е изд. — Санкт-Петербург : Планета Музыки, 2025. — 1152 с. — ISBN 978-5-8114-1447-5. — Текст : электронный // Лань : электронно-библиотечная система. — URL: https://e.lanbook.com/book/4860 (дата обращения: 22.05.2025). — Режим доступа: для авториз. пользователей.</t>
  </si>
  <si>
    <t>Анализ музыкальных произведений; Музыкальная грамота; Полифония</t>
  </si>
  <si>
    <t>Руководство к изучению форм инструментальной и вокальной музыки. Учебное пособие для СПО, 2-е изд., стер.</t>
  </si>
  <si>
    <t>Аренский А. С.</t>
  </si>
  <si>
    <t>https://e.lanbook.com/book/345314</t>
  </si>
  <si>
    <t>978-5-507-48214-6</t>
  </si>
  <si>
    <t>73446135</t>
  </si>
  <si>
    <t>Книга А. С. Аренского (1861 — 1906), русского композитора, пианиста, дирижёра, профессора Московской консерватории, представляет собой первый серьезный русскоязычный труд в области анализа музыкальных форм. Руководство состоит из двух частей: полифонические формы и гомофонные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педагогов и студентов средних специальных учебных заведений. The book by A. S. Arensky (1861 - 1906), Russian composer, pianist, conductor, professor of the Moscow Conservatory, is the first serious Russian-language work in the analysis of musical forms. The manual consists of two parts: polyphonic forms and homophonic forms. Corresponds to the modern requirements of the Federal State Educational Standard of Secondary Vocational Education and professional qualification requirements. The textbook is intended for teachers and students of secondary colleges.</t>
  </si>
  <si>
    <t>Аренский, А. С Руководство к изучению форм инструментальной и вокальной музыки : учебное пособие для спо / А. С. Аренский. — 2-е изд., стер. — Санкт-Петербург : Планета Музыки, 2025. — 124 с. — ISBN 978-5-507-48214-6. — Текст : электронный // Лань : электронно-библиотечная система. — URL: https://e.lanbook.com/book/345314 (дата обращения: 22.05.2025). — Режим доступа: для авториз. пользователей.</t>
  </si>
  <si>
    <t>Руководство к практическому изучению гармонии. Учебное пособие для СПО, 2-е изд., стер.</t>
  </si>
  <si>
    <t>https://e.lanbook.com/book/443852</t>
  </si>
  <si>
    <t>978-5-507-52230-9</t>
  </si>
  <si>
    <t>73414657</t>
  </si>
  <si>
    <t>Авторство книги принадлежит человеку, который был не только величайшим русским композитором, дирижером и общественным деятелем, но и педагогом, тем, кто в Московской консерватории заложил основы профессионального отношения к теоретическим предметам и создал серьезные традиции в изучении этих дисциплин. Пример тому – данный труд, в котором П. И. Чайковский обобщил масштабный пласт материалов, накопленных за время своей педагогической деятельности. 
Учебник снабжен подробными методическими рекомендациями, образцами, схемами и практическими заданиями по каждому разделу. 
Издание адресовано студентам и педагогам средних специальных учебных заведений, а так же всем интересующимся трудами выдающегося русского композитора.
P. I. Tchaikovsky was not only a great Russian composer, conductor and public man, but also a pedagogue who created the basis of professional attitude towards theoretical disciplines and traditions in learning these disciplines in the Moscow Conservatory. In this book P. I. Tchaikovsky summarized all the materials accumulated throughout his pedagogical experience.
Every part of the textbook presents detailed methodical recommendations, examples, schemes and practical tasks.
The textbook is intended for students and teachers of colleges, and also all interested in P. I. Tchaikovsky’s publications.</t>
  </si>
  <si>
    <t>Чайковский, П. И. Руководство к практическому изучению гармонии : учебное пособие для спо / П. И. Чайковский. — 2-е изд., стер. — Санкт-Петербург : Планета Музыки, 2025. — 168 с. — ISBN 978-5-507-52230-9. — Текст : электронный // Лань : электронно-библиотечная система. — URL: https://e.lanbook.com/book/443852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</si>
  <si>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Музыкальная литература XX века</t>
  </si>
  <si>
    <t>Русская музыкальная культура ХХ века. Серебряный венок. Учебное пособие для СПО, 2-е изд., стер.</t>
  </si>
  <si>
    <t>Коваль Н. В.</t>
  </si>
  <si>
    <t>https://e.lanbook.com/book/482150</t>
  </si>
  <si>
    <t>978-5-507-53176-9</t>
  </si>
  <si>
    <t>73452380</t>
  </si>
  <si>
    <t>Книга посвящена русскому музыкальному искусству ХХ века, как феномену единой национальной культуры, сформированной под влиянием (а также вопреки) идеологическому давлению и нормам политической системы. Это не сборник музыковедческих статей, а изложенный доходчивым и понятным языком материал о российских музыкантах, их жизни и творчестве. 
В книге дается общая картина музыкальной жизни в России, начиная с Первой русской революции 1905–1907 гг., и заканчивая девяностыми годами прошлого столетия. Представленная информация подкреплена выдержками из неопубликованных ранее материалов. Наряду со знаковыми композиторами столетия, таких как И. Стравинский, С. Рахманинов, С. Прокофьев и Д. Шостакович, речь идет о Н. Рославце, А. Мосолове, Г. Попове, П. Чеснокове, А. Кастальском, А. Гречанинове, М. Вайнберге, А. Локшине и В. Задерацком – композиторах, о которых долгое время ничего не писалось, а их произведения не исполнялись.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book is devoted to Russian musical art of the 20th century, as a phenomenon of a single national culture, formed under the influence of (and also in spite of) ideological pressure and rules of the political system. It’s not a collection of musicological articles, but the non-fiction content on Russian musicians, their life and work.
The book gives a general picture of musical life in Russia, beginning with the First Russian Revolution of 1905–1907, and ending with the 1990s. The presented information is supplemented by excerpts from previously unreleased materials. Along with the iconic composers of the century, such as I. Stravinsky, S. Rachmaninoff, S. Prokofiev and D. Shostakovich, the author talks about N. Roslavets, A. Mosolov, G. Popov, P. Chesnokov, A. Kastalsky, A. Grechaninov, M. Weinberg, A. Lokshin and V. Zaderatsky — the composers who were not written about for a long time, and whose works were not performed.
Corresponds to the modern requirements of the Federal State Educational Standard of Secondary Vocational Education and professional qualification requirements.
The edition is intended for students and teachers of colleges.</t>
  </si>
  <si>
    <t>Коваль, Н. В. Русская музыкальная культура ХХ века. Серебряный венок : учебное пособие для спо / Н. В. Коваль. — 2-е изд., стер. — Санкт-Петербург : Планета Музыки, 2025. — 360 с. — ISBN 978-5-507-53176-9. — Текст : электронный // Лань : электронно-библиотечная система. — URL: https://e.lanbook.com/book/482150 (дата обращения: 22.05.2025). — Режим доступа: для авториз. пользователей.</t>
  </si>
  <si>
    <t>Аранжировка народной песни; Постановка голоса, вокальный ансамбль; Работа с вокальным ансамблем,творческим коллективом, постановка концертных номеров</t>
  </si>
  <si>
    <t>Русские народные песни в обработке для вокального ансамбля. Ноты, 2-е изд., стер.</t>
  </si>
  <si>
    <t>Гусев Д. Ю. (сост.)</t>
  </si>
  <si>
    <t>https://e.lanbook.com/book/460397</t>
  </si>
  <si>
    <t>978-5-507-52732-8</t>
  </si>
  <si>
    <t>73440458</t>
  </si>
  <si>
    <t>Обработка русской народной песни для вокального ансамбля и фортепиано открывает новые исполнительские возможности, позволяет обогатить репертуар акаждемического и эстрадного коллектива.
В издание вошли аранжировки таких песен, как «Ах ты, степь широкая», «Ах, вы, сени мои, сени», «Валенки», «Вдоль по Питерской»,  «Во кузнице», «Ой, мороз, мороз», «Ой, то не вечер» и многих других.
Сборник адресован начинающим певцам, профессиональным вокалистам и широкому кругу любителей музыки. 
Arrangments of Russian folk songs for a vocal ensemble and piano gives new performing possibilities and a chance to enrich the repertoire of academic and pop groups.
The edition includes arrangements of such songs as “Oh, you, the wide steppe,” “Oh, you, my canopy, canopy”, “The felt boots”, “Along the Piterskaya street”, “In the forge”, “Oh you, frost, frost” “Oh, it’s not an evening” and many more.
The collection is addressed to beginning singers, professional vocalists and a wide range of music lovers.</t>
  </si>
  <si>
    <t>Гусев, Д. Ю.  Русские народные песни в обработке для вокального ансамбля : ноты / Д. Ю. Гусев. — 2-е изд., стер. — Санкт-Петербург : Планета Музыки, 2025. — 44 с. — ISBN 978-5-507-52732-8. — Текст : электронный // Лань : электронно-библиотечная система. — URL: https://e.lanbook.com/book/460397 (дата обращения: 22.05.2025). — Режим доступа: для авториз. пользователей.</t>
  </si>
  <si>
    <t>Ансамблевое исполнительство; Инструментовка; Инструментовка и аранжировка музыкальных произведений, компьютерная аранжировка</t>
  </si>
  <si>
    <t>Русские народные песни в обработке для диксиленда. Ноты</t>
  </si>
  <si>
    <t>https://e.lanbook.com/book/415517</t>
  </si>
  <si>
    <t>978-5-507-49846-8</t>
  </si>
  <si>
    <t>73402011</t>
  </si>
  <si>
    <t>Диксиленд — одна из стилевых разновидностей традиционного джаза, возникшая в начале XX века. Самая первая джазовая пластинка, вышедшая в канун 8 марта 1917 года, была продана небывалым по тем временам тиражом в миллион экземпляров. С той поры диксиленд шествует по всему миру. Это самая жизнерадостная джазовая музыка, успешно влившаяся в мировую музыкальную палитру. 
Автор сборника рекомендует, ознакомившись с написанными импровизациями, пробовать играть собственные. 
Концертные обработки русских народных песен для диксиленда предназначены для студентов музыкальных учебных заведений и концертирующих исполнителей. 
Dixieland is one of the traditional jazz styles that appeared at the beginning of the 20th century. The very first jazz record, released on the eve of March 8, 1917, sold an unprecedented for that time million copies. Since then, Dixieland has been marching all over the world. This is the most cheerful jazz music that has successfully joined the world musical palette.
The author of the collection recommends after having mastered these compositions to try to play your own.
The concert arrangements of Russian folk songs for Dixieland are intended for students of music schools and concert performers.</t>
  </si>
  <si>
    <t>Киселев, С. С. Русские народные песни в обработке для диксиленда : ноты / С. С. Киселев. — Санкт-Петербург : Планета Музыки, 2024. — 260 с. — ISBN 978-5-507-49846-8. — Текст : электронный // Лань : электронно-библиотечная система. — URL: https://e.lanbook.com/book/415517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</si>
  <si>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Музыкальная литература XX века</t>
  </si>
  <si>
    <t>Русский авангард начала ХХ века. Учебное пособие для СПО</t>
  </si>
  <si>
    <t>https://e.lanbook.com/book/434732</t>
  </si>
  <si>
    <t>978-5-507-51500-4</t>
  </si>
  <si>
    <t>73445231</t>
  </si>
  <si>
    <t>На протяжении всего достоверно отслеживаемого периода развития музыкальной культуры, а это примерно восемьсот лет, общедоступная музыка соседствовала с музыкой для пытливых, ухо которых стремится к дальним горизонтам, неведомым доселе звукосочетаниям, и это относится в равной степени к композиторам и меломанам.
В полной мере этим отмечен XX век. Нетривиальная, сложная музыка окрепла и заполнила более половины всего музыкального пространства.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During the whole historically observed period of music evolution, which lasts about eight hundred years, the music which is understandable for large audience has coexisted with music for inquisitive minds, whose musical taste aspires to far horizons, hitherto unknown sound combinations, and this applies both to composers and music lovers.
The 20th century is fully marked by this trend. Non-trivial, complicated music has become stronger and filled more than half of the entire musical space.
Corresponds to the modern requirements of the Federal State Educational Standard of Secondary Vocational Education and professional qualification requirements.</t>
  </si>
  <si>
    <t>Гельфельд, В. О Русский авангард начала ХХ века : учебное пособие для спо / В. О. Гельфельд. — Санкт-Петербург : Планета Музыки, 2025. — 76 с. — ISBN 978-5-507-51500-4. — Текст : электронный // Лань : электронно-библиотечная система. — URL: https://e.lanbook.com/book/434732 (дата обращения: 22.05.2025). — Режим доступа: для авториз. пользователей.</t>
  </si>
  <si>
    <t>История отечественной культуры; Народная музыкальная культура; Народное творчество; Народное творчество и фольклорные традиции; Народное художественное творчество</t>
  </si>
  <si>
    <t>Русский народ. Его обычаи, обряды, предания, суеверия и поэзия. Учебное пособие, 2-е изд., испр.</t>
  </si>
  <si>
    <t>Забылин М. М. (сост.)</t>
  </si>
  <si>
    <t>https://e.lanbook.com/book/427472</t>
  </si>
  <si>
    <t>978-5-507-48190-3</t>
  </si>
  <si>
    <t>73403104</t>
  </si>
  <si>
    <t>Книга, впервые напечатанная в 1880 году (Издание М. Березина, Москва), содержит сведения о русских праздниках, обрядах, суевериях и предрассудках, домашней жизни, народной медицине, приметах, пословицах, поговорках, песнях и музыке. В труде Забылина – выдающегося русского этнографа второй половины XIX века и знатока народного быта, заложившего основы отечественного народоведения – рассказывается об охоте и досуге, старинном травнике и народном цветнике, одежде, о колдунах, ведьмах и другой нечистой силе.
Пособие отражает главные вехи в развитии русского образа жизни – понятий, труда, быта, жилища, одежды – воплощенного в материальных памятниках, искусстве, праве, языке и фольклоре.
The book, first published in 1880 (by M. Berezin Publishing, Moscow), provides information on Russian holidays, rituals, superstitions and prejudices, home life, folk medicine, signs, proverbs, sayings, songs and music. The author, being an outstanding Russian ethnographer of the second half of the 19th  century and the folk life expert, who laid the foundations of Russian folklore studies, talks in his book about hunting and leisure, an old herbalist and folk flower garden, clothing, sorcerers, witches and other evil spirits.
The textbook reflects the milestones in the evolution of the Russian way of life, i.e. concepts, work, everyday life, housing, clothing, embodied in material artifacts, arts, law, language and folklore.</t>
  </si>
  <si>
    <t>Забылин, М. М.  Русский народ. Его обычаи, обряды, предания, суеверия и поэзия : учебное пособие / М. М. Забылин. — Санкт-Петербург : Планета Музыки, 2024. — 616 с. — ISBN 978-5-507-48190-3. — Текст : электронный // Лань : электронно-библиотечная система. — URL: https://e.lanbook.com/book/427472 (дата обращения: 22.05.2025). — Режим доступа: для авториз. пользователей.</t>
  </si>
  <si>
    <t>Народно-сценический танец; Основы народной хореографии; Танец; Танец, сценическое движение; Хореография</t>
  </si>
  <si>
    <t>Русский народно-сценический танец: методика и практика создания. Учебное пособие для СПО, 2-е изд., стер.</t>
  </si>
  <si>
    <t>https://e.lanbook.com/book/223472</t>
  </si>
  <si>
    <t>978-5-507-44243-0</t>
  </si>
  <si>
    <t>73446220</t>
  </si>
  <si>
    <t>Работа адресована широкому кругу специалистов в области русской народно-сценической пляски, студентам и педагогам средних специальных учебных заведений. The work is addressed to a wide range of specialists in the field of a Russian folk dance, students and teachers of colleges.</t>
  </si>
  <si>
    <t>Богданов, Г. Ф Русский народно-сценический танец: методика и практика создания : учебное пособие для спо / Г. Ф. Богданов. — 2-е изд., стер. — Санкт-Петербург : Планета Музыки, 2025. — 480 с. — ISBN 978-5-507-44243-0. — Текст : электронный // Лань : электронно-библиотечная система. — URL: https://e.lanbook.com/book/223472 (дата обращения: 22.05.2025). — Режим доступа: для авториз. пользователей.</t>
  </si>
  <si>
    <t>Русский народный танец. Теория и методика преподавания. Учебное пособие для СПО, 2-е изд., стер.</t>
  </si>
  <si>
    <t>Матвеев В. Ф.</t>
  </si>
  <si>
    <t>https://e.lanbook.com/book/316877</t>
  </si>
  <si>
    <t>978-5-507-44614-8</t>
  </si>
  <si>
    <t>73445427</t>
  </si>
  <si>
    <t>Пособие знакомит с основными элементами русского народного танца, характером их исполнения, методикой преподавания. Курс рассчитан на три года обучения. Данное пособие адресовано педагогам и студентам средних специальных учебных заведений. The textbook introduces basic elements of Russian folk dance, the nature of its performance, the method of teaching. It’s a three-year course. This textbook can be used by teachers and students of colleges.</t>
  </si>
  <si>
    <t>Матвеев, В. Ф Русский народный танец. Теория и методика преподавания : учебное пособие для спо / В. Ф. Матвеев. — 2-е изд., стер. — Санкт-Петербург : Планета Музыки, 2025. — 256 с. — ISBN 978-5-507-44614-8. — Текст : электронный // Лань : электронно-библиотечная система. — URL: https://e.lanbook.com/book/316877 (дата обращения: 22.05.2025). — Режим доступа: для авториз. пользователей.</t>
  </si>
  <si>
    <t>Исполнительская и репетиционно-концертная деятельность; История вокального искусства; История музыки и музыкальная литература; Музыкальная литература (зарубежная и отечественная); Сольное камерное и оперное исполнительство; Сольное пение</t>
  </si>
  <si>
    <t>Русский романс: очерк его развития. Учебное пособие для СПО</t>
  </si>
  <si>
    <t>https://e.lanbook.com/book/154656</t>
  </si>
  <si>
    <t>978-5-8114-6008-3</t>
  </si>
  <si>
    <t>73445505</t>
  </si>
  <si>
    <t>Цезарь Антонович Кюи (1835 - 1918) - русский композитор и музыкальный критик, член «Могучей кучки» и Беляевского кружка. В 1896 году опубликовал фактически первую "энциклопедию" по истории русского романса. Его труд бесценен, хоть и отражает некоторую авторскую предвзятость. Книга в первую очередь будет интересна педагогам и студентам вокальных отделений средних специальных учебных заведений, вокалистам, музыковедам и историкам. César Antonovich Cui (1835–1918) was a Russian composer and music critic, member of “The Mighty Five” and Belyaevsky Circle. In 1896, he published actually the first "encyclopedia" on the Russian romance history. His work is of a high value, although it reflects a certain authorial bias. The book will primarily be of interest to teachers and students of vocal departments of colleges, vocalists, musicologists and historians.</t>
  </si>
  <si>
    <t>Кюи, Ц. А Русский романс: очерк его развития : учебное пособие для спо / Ц. А. Кюи. — Санкт-Петербург : Планета Музыки, 2025. — 116 с. — ISBN 978-5-8114-6008-3. — Текст : электронный // Лань : электронно-библиотечная система. — URL: https://e.lanbook.com/book/154656 (дата обращения: 22.05.2025). — Режим доступа: для авториз. пользователей.</t>
  </si>
  <si>
    <t>Саксофон: джаз, блюз, поп, рок. Учебное пособие для СПО</t>
  </si>
  <si>
    <t>https://e.lanbook.com/book/163358</t>
  </si>
  <si>
    <t>978-5-8114-6054-0</t>
  </si>
  <si>
    <t>73446143</t>
  </si>
  <si>
    <t>Книга о том, что такое Музыка и как в неё играть. Представляет собой своеобразный справочник с краткими научно-популярными ответами на широкий круг вопросов не только начинающих, но также продолжающих и неопределившихся. Адресована в первую очередь эстрадно-джазовым саксофонистам, студентам и преподавателям средних специальных учебных заведений. The book about what the Music is and how to play it. It is a kind of a handbook with brief popular-science answers to a wide range of questions not only by beginners, but also by continuing and hesitant. Addressed first of all to variety-jazz saxophonists, students and teachers of colleges.</t>
  </si>
  <si>
    <t>Хаймович, А. Саксофон: джаз, блюз, поп, рок : учебное пособие для спо / А. . Хаймович. — Санкт-Петербург : Планета Музыки, 2025. — 372 с. — ISBN 978-5-8114-6054-0. — Текст : электронный // Лань : электронно-библиотечная система. — URL: https://e.lanbook.com/book/163358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</si>
  <si>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Исполнительская подготовка; Музыка. Основы музыкальной грамоты. Музыкальные жанры. Основы игры на музыкальном инструменте; Музыкальное воспитание; Музыкально-исполнительская деятельность; Музыкально-творческая деятельность; Музыкальные инструменты; Музыкальные инструменты; Педагогическая музыкально-исполнительская деятельность; Творческая и исполнительская деятельность; Творческо-исполнительская деятельность</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</si>
  <si>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</si>
  <si>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</si>
  <si>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</si>
  <si>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</si>
  <si>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</si>
  <si>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</si>
  <si>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22.05.2025). — Режим доступа: для авториз. пользователей.</t>
  </si>
  <si>
    <t>Джазовая импровизация; Диагностика технического состояния музыкальных инструментов (по видам); Инструментовка и аранжировка музыкальных произведений, компьютерная аранжировка; Исполнительская деятельность; История стилей музыкальной эстрады; Композиция; Мастерство актера; Музыкальное воспитание;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Основы режиссуры; Основы сценической речи, мастерство актера; Осуществление технического обслуживания и ремонта музыкальных инструментов согласно требованиям нормативно-технической документации;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 Работа с вокальным ансамблем,творческим коллективом, постановка концертных номеров; Творческо-исполнительская деятельность актера театра и кино</t>
  </si>
  <si>
    <t>Самоучитель игры на шестиструнной гитаре. Учебное пособие, 12-е изд., стер.</t>
  </si>
  <si>
    <t>Николаев А. Г.</t>
  </si>
  <si>
    <t>https://e.lanbook.com/book/370634</t>
  </si>
  <si>
    <t>978-5-507-48868-1</t>
  </si>
  <si>
    <t>73363544</t>
  </si>
  <si>
    <t>Предлагаемый курс игры на шестиструнной гитаре рассчитан примерно на год занятий. За этот срок предстоит научиться исполнять нетрудные произведения из классического гитарного репертуара, подбирать несложный аккомпанемент. По данным современной музыкальной педагогики не существует людей, не способных к музыке. Но музыкальные способности, заложенные в каждом человеке, необходимо развивать путем систематических занятий музыкой. Данный самоучитель призван помочь в овладении основами музыкальной грамоты и игры на гитаре. Использование самоучителя предполагает сочетание творческого подхода с тщательностью проработки каждого упражнения. Разучивая пьесы, следует точно выполнять все указания, добиваясь выразительности исполнения. Целеустремленным, настойчивым и увлеченным начинающим гитаристам самоучитель поможет приобрести необходимые знания, уверенность в своих силах, почувствовать радость живого музицирования.</t>
  </si>
  <si>
    <t>Николаев, А. Г. Самоучитель игры на шестиструнной гитаре : учебное пособие / А. Г. Николаев. — 12-е изд., стер. — Санкт-Петербург : Планета Музыки, 2024. — 96 с. — ISBN 978-5-507-48868-1. — Текст : электронный // Лань : электронно-библиотечная система. — URL: https://e.lanbook.com/book/370634 (дата обращения: 22.05.2025). — Режим доступа: для авториз. пользователей.</t>
  </si>
  <si>
    <t>Джазовая импровизация; Исполнительская и репетиционно-концертная деятельность; Методическое обеспечение процесса музыкального образования; Музыкальное воспитание;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Педагогическая музыкально-исполнительская деятельность; Работа с вокальным ансамблем,творческим коллективом, постановка концертных номеров; Сольное и ансамблевое пение; Сольное пение</t>
  </si>
  <si>
    <t>Самоучитель по эстрадному вокалу. От распевок до аплодисментов. Учебно-методическое пособие, 3-е изд., стер.</t>
  </si>
  <si>
    <t>Исаева И. О.</t>
  </si>
  <si>
    <t>https://e.lanbook.com/book/460400</t>
  </si>
  <si>
    <t>978-5-507-52734-2</t>
  </si>
  <si>
    <t>73440460</t>
  </si>
  <si>
    <t>Эта книга для тех, кто хочет научиться петь, но очень сомневается в своих способностях. Автор книги считает и доказывает на практике, что научиться петь может абсолютно любой человек, у кого на то есть большое желание. Желание петь не появляется из ниоткуда! И, если у человека есть желание, то и способность к пению тоже где-то в нем заложена. Проблема в том, что певческие способности человека не всегда находятся на поверхности, и зачастую их непросто отыскать в глубинах человеческой натуры. 
В 2006 году вышла первая книжка автора о пении. Тогда трудно было прогнозировать, смогут ли читатели научится петь без педагога, только читая книгу? Но прошло время и стало понятно, что это возможно! Среди читателей этого автора есть такие, кто смог поступить в музыкальный ВУЗ на эстрадный вокал, только лишь изучив книгу, сейчас это профессиональные вокалисты! 
В этой книге в доступной форме, для людей, не имеющих музыкального образования, объясняется, как пользоваться природными данными, развить музыкальные способности (пусть даже небольшие) и координировать свои действия на пути к певческому успеху!
В этой книге вы откроете для себя много новой и полезной информации, которая окажется вам нужна не только для овладения своим голосом, но и в других сферах вашей жизни. И даже, если петь не ваше призвание, то, читая книгу, вы научитесь ясно и четко говорить, держать спину прямой, правильно дышать, быть уверенным в себе, спокойно держаться на большой аудитории и многому другому.
Приятного прочтения!</t>
  </si>
  <si>
    <t>Исаева, И. О. Самоучитель по эстрадному вокалу. От распевок до аплодисментов : учебно-методическое пособие / И. О. Исаева. — 3-е изд., стер. — Санкт-Петербург : Планета Музыки, 2025. — 216 с. — ISBN 978-5-507-52734-2. — Текст : электронный // Лань : электронно-библиотечная система. — URL: https://e.lanbook.com/book/460400 (дата обращения: 22.05.2025). — Режим доступа: для авториз. пользователей.</t>
  </si>
  <si>
    <t>Сборник двухголосных диктантов. Учебное пособие для СПО</t>
  </si>
  <si>
    <t>https://e.lanbook.com/book/154669</t>
  </si>
  <si>
    <t>978-5-8114-6196-7</t>
  </si>
  <si>
    <t>73445529</t>
  </si>
  <si>
    <t>Настоящий сборник двухголосных диктантов содержит в себе 225 примеров, отобранных из образцов художественной музыкальной литературы. Материал, положенный в основу сборника, охватывает преимущественно русскую классическую музыку, музыку классиков Запада, небольшое количество музыки советских композиторов и русских народных песен. В каждом разделе диктанты расположены в порядке постепенного возрастания трудности. Количество образцов не везде одинаково. Наиболее характерные гармонические приемы (например, модуляция в доминанту) представлены большим количеством примеров. Сборник предназначается для педагогов средних специальных учебных заведений.</t>
  </si>
  <si>
    <t>Агажанов, А. П Сборник двухголосных диктантов : учебное пособие для спо / А. П. Агажанов. — Санкт-Петербург : Планета Музыки, 2025. — 76 с. — ISBN 978-5-8114-6196-7. — Текст : электронный // Лань : электронно-библиотечная система. — URL: https://e.lanbook.com/book/154669 (дата обращения: 22.05.2025). — Режим доступа: для авториз. пользователей.</t>
  </si>
  <si>
    <t>Работа с вокальным ансамблем,творческим коллективом, постановка концертных номеров; Сольное пение</t>
  </si>
  <si>
    <t>Сборник детских джазовых песен «Резиновая уточка» + CD. Ноты, 4-е изд., стер.</t>
  </si>
  <si>
    <t>Ротаева К. В., Гринин В. Н.</t>
  </si>
  <si>
    <t>https://e.lanbook.com/book/414431</t>
  </si>
  <si>
    <t>978-5-507-50094-9</t>
  </si>
  <si>
    <t>73399006</t>
  </si>
  <si>
    <t>Сборник предназначен для тех, кто любит петь джазовые песни на русском языке. Авторы постарались адаптировать джазовую музыку для широкой аудитории: для любителей музыки, для профессиональных музыкантов и для учащихся музыкальных школ.
К сборнику прилагается аудиодиск (CD) с концертными фонограммами всех песен, и демо-проигрывание нот каждого произведения.</t>
  </si>
  <si>
    <t>Ротаева, К. В. Сборник детских джазовых песен «Резиновая уточка» : ноты / К. В. Ротаева, В. Н. Гринин. — 4-е изд., стер. — Санкт-Петербург : Планета Музыки, 2024. — 96 с. — ISBN 978-5-507-50094-9. — Текст : электронный // Лань : электронно-библиотечная система. — URL: https://e.lanbook.com/book/414431 (дата обращения: 22.05.2025). — Режим доступа: для авториз. пользователей.</t>
  </si>
  <si>
    <t>Бальный танец; Дуэтно-классический танец; Классический танец; Организация художественно–творческой деятельности (Хореографическое творчество); Танец, сценическое движение; Хореография</t>
  </si>
  <si>
    <t>Сборник музыки для балетного класса. Салонная музыка и оперетта. Ноты, 2-е изд., стер.</t>
  </si>
  <si>
    <t>Демьянова С. Ф.</t>
  </si>
  <si>
    <t>https://e.lanbook.com/book/457547</t>
  </si>
  <si>
    <t>978-5-507-52633-8</t>
  </si>
  <si>
    <t>73429635</t>
  </si>
  <si>
    <t>В данном сборнике представлены произведения в жанре салонной музыки и оперетты периода с середины XIX века до 40-х годов XX. Наряду с популярными мелодиями известными каждому, в сборнике открываются страницы музыки малознакомой, редко исполняемой, но не менее очаровательной. Среди имен – Ф. Легар, И. Кальман, И. Штраус, А. Аренский, М. Мошковский, М. Регер, С. Шаминад, П. Уэкс, Э. Харрисон и многие другие. Все пьесы подобраны для сопровождения уроков балетного класса.
Издание адресовано концертмейстерам балетных школ, театров, хореографических коллективов, преподавателям хореографии и балетмейстерам-постановщикам.
The current collection presents the pieces in the genre of salon music and operetta written between the mid-19th century and 1940s. Along with popular melodies known to anyone, the collection gives the examples of rare pages of music, little known and not so often performed, but still full of charm. Among the names are F. Lehár, I. Kálmán, J. Strauss, A. Arensky, M. Moszkowski, M. Reger, C. Chaminade, P. Wachs, A. Harrison and many others. All the pieces are intended for accompanying the lessons of a classical ballet.
The edition is addressed to accompanists at ballet schools, theaters, choreographic groups, choreography teachers and choreographers.</t>
  </si>
  <si>
    <t>Демьянова, С. Ф. Сборник музыки для балетного класса. Салонная музыка и оперетта : ноты / С. Ф. Демьянова. — 2-е изд., стер. — Санкт-Петербург : Планета Музыки, 2025. — 128 с. — ISBN 978-5-507-52633-8. — Текст : электронный // Лань : электронно-библиотечная система. — URL: https://e.lanbook.com/book/457547 (дата обращения: 22.05.2025). — Режим доступа: для авториз. пользователей.</t>
  </si>
  <si>
    <t>Аранжировка народной песни; Исполнительская деятельность - Сольное народное пение; Исполнительская и репетиционно-концертная деятельность; Народная музыкальная культура; Народная музыкальная культура; Народное творчество; Народное творчество и фольклорные традиции; Народное художественное творчество; Областные певческие стили, расшифровка и аранжировка народной песни; Расшифровка народной песни; Сольное и ансамблевое пение; Сольное пение; Хоровое народное пение</t>
  </si>
  <si>
    <t>Сборник народных песен. Песни реки Чусовой. Учебно-методическое пособие, 5-е изд., стер.</t>
  </si>
  <si>
    <t>https://e.lanbook.com/book/387377</t>
  </si>
  <si>
    <t>978-5-507-49294-7</t>
  </si>
  <si>
    <t>73375600</t>
  </si>
  <si>
    <t>Данный сборник содержит 61 песню: свадебные обрядовые, величальные, причитания и плачи, игровые, а также хороводные, круговые, лирические. Песни были записаны в деревнях и селах бассейна реки Чусовой в Свердловской и Пермской областях (в 1973 и 1975 гг.), где сложилась устойчивая народно-песенная традиция. Анализируя записанный материал, автор обратил внимание на своеобразную устойчивую музыкально-ритмическую организацию песен, сопровождающих свадебный ритуал в этой части региона Среднего Урала. Эта проявившаяся особенность свадебных песен и стала основой подготовки данного сборника. Сборник будет интересен музыковедам, полезен как учебно-методический материал для студентов средних и высших музыкальных учебных заведений, пополнит репертуар профессиональных, учебных, любительских народно-певческих коллективов.</t>
  </si>
  <si>
    <t>Бакке, В. В. Сборник народных песен. Песни реки Чусовой : учебно-методическое пособие / В. В. Бакке. — 5-е изд., стер. — Санкт-Петербург : Планета Музыки, 2024. — 112 с. — ISBN 978-5-507-49294-7. — Текст : электронный // Лань : электронно-библиотечная система. — URL: https://e.lanbook.com/book/387377 (дата обращения: 22.05.2025). — Режим доступа: для авториз. пользователей.</t>
  </si>
  <si>
    <t>Ансамблевое исполнительство; Изучение и освоение инструментов народного оркестра; Исполнительская деятельность; Музыкальные инструменты</t>
  </si>
  <si>
    <t>Сборник переложений для ансамбля народных инструментов. Обработки произведений мировой классики. Ноты</t>
  </si>
  <si>
    <t>https://e.lanbook.com/book/177803</t>
  </si>
  <si>
    <t>978-5-8114-8500-0</t>
  </si>
  <si>
    <t>73445553</t>
  </si>
  <si>
    <t>В сборнике представлены обработки известных классических произведений для квартета народных инструментов. Пьесы могут быть использованы как в учебных заведениях, так и для концертных выступлений.</t>
  </si>
  <si>
    <t>Мартынишин, А. В Сборник переложений для ансамбля народных инструментов. Обработки произведений мировой классики : ноты / . — Санкт-Петербург : Планета Музыки, 2025. — 84 с. — ISBN 978-5-8114-8500-0. — Текст : электронный // Лань : электронно-библиотечная система. — URL: https://e.lanbook.com/book/177803 (дата обращения: 22.05.2025). — Режим доступа: для авториз. пользователей.</t>
  </si>
  <si>
    <t>Изучение и освоение инструментов народного оркестра;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t>
  </si>
  <si>
    <t>Сборник пьес для ансамбля аккордеонистов (ДМШ). Ноты, 5-е изд., стер.</t>
  </si>
  <si>
    <t>https://e.lanbook.com/book/442427</t>
  </si>
  <si>
    <t>978-5-507-52039-8</t>
  </si>
  <si>
    <t>73409242</t>
  </si>
  <si>
    <t>Занятия в ансамбле являются эффективной формой музыкального развития учащихся детских музыкальных школ и школ искусств. Ансамблевая игра значительно развивает музыкальные данные учащихся: музыкальный слух – участникам ансамбля приходится слушать не только свое исполнение, но и исполнение партнера; музыкальную память – чтобы успешно играть в ансамбле необходимо в совершенстве знать свою партию; развивается чувства долга и чувство товарищества. 
В сборник вошли авторские композиции Олега Добротина для ансамблей (дуэт, трио) аккордеонистов-баянистов различных жанров и стилей. Это и пьесы в народном стиле, и танцы (полька, вальс), и джазовые композиции. Сборник рассчитан на учащихся как младших, так и старших классов детских музыкальных школ и детских школ искусств.
The ensemble classes are an effective form of musical development of pupils of children's music schools and children’s schools of arts. The ensemble play develops considerably the pupils' musical abilities: an  ear for music, for the ensemble members have to listen not only to their own performance, but also to the partners’ play; musical memory – for a successful ensemble playing, you need to know your part perfectly; there develops a sense of responsibility and camaraderie.
The collection includes the author's compositions by Oleg Dobrotin for the accordionists ensembles (duet, trio) of various genres and styles. These are pieces in folk style, dances (polka, waltz), and jazz compositions. The collection is intended for pupils of both junior and senior classes of children's music schools and children’s schools of art.</t>
  </si>
  <si>
    <t>Добротин, О. Н. Сборник пьес для ансамбля аккордеонистов (ДМШ) : ноты / О. Н. Добротин. — 5-е изд., стер. — Санкт-Петербург : Планета Музыки, 2025. — 40 с. — ISBN 978-5-507-52039-8. — Текст : электронный // Лань : электронно-библиотечная система. — URL: https://e.lanbook.com/book/442427 (дата обращения: 22.05.2025). — Режим доступа: для авториз. пользователей.</t>
  </si>
  <si>
    <t>Игра на музыкальном инструменте (Фортепиано); Изучение и освоение инструментов народного оркестра; Музыкально-исполнительская деятельность; Основы игры на музыкальном инструменте (Фортепиано)</t>
  </si>
  <si>
    <t>Сборник пьес для малой домры и фортепиано. Ноты</t>
  </si>
  <si>
    <t>Лунин Г. В.</t>
  </si>
  <si>
    <t>https://e.lanbook.com/book/401222</t>
  </si>
  <si>
    <t>978-5-507-49342-5</t>
  </si>
  <si>
    <t>73391635</t>
  </si>
  <si>
    <t>В данный сборник включено двенадцать сочинений, выстроенных по степени сложности от самых легких, в техническом и эмоциональном плане доступных для детей младших классов, до более сложных, виртуозных, рассчитанных на детей старших классов и студентов ССУЗов.
Сборник не только расширит и обогатит репертуар учащихся, но и подарит минуты вдохновенного музицирования. Произведения из этого сборника были включены в обязательную программу II Всероссийского конкурса имени В.А. Кузнецова, проходившем в 2022 году.
This collection includes twelve compositions, appearing according to the level of difficulty from the easiest, technically and emotionally suited for children of primary school, to more complex, virtuoso ones, intended for children of high school and students of colleges.
The collection will not only expand and enrich the students’ repertoire, but will also give the moments of inspired music making. The pieces from this collection were included in the compulsory program of the II V.A. Kuznetsov All-Russian Contest, held in 2022.</t>
  </si>
  <si>
    <t>Лунин, Г. В. Сборник пьес для малой домры и фортепиано : ноты / Г. В. Лунин. — Санкт-Петербург : Планета Музыки, 2024. — 60 с. — ISBN 978-5-507-49342-5. — Текст : электронный // Лань : электронно-библиотечная система. — URL: https://e.lanbook.com/book/401222 (дата обращения: 22.05.2025). — Режим доступа: для авториз. пользователей.</t>
  </si>
  <si>
    <t>Методика преподавания сольфеджио; Сольфеджио; Элементарная теория музыки, гармония</t>
  </si>
  <si>
    <t>Сборник тематических диктантов. Учебное пособие</t>
  </si>
  <si>
    <t>Башлыкова С. В.</t>
  </si>
  <si>
    <t>https://e.lanbook.com/book/438704</t>
  </si>
  <si>
    <t>978-5-507-51662-9</t>
  </si>
  <si>
    <t>73410267</t>
  </si>
  <si>
    <t>Данное пособие написано в помощь преподавателям сольфеджио в старших классах ДМШ и ДШИ, для студентов музыкальных колледжей и институтов и для тех, кто готовится к поступлению в музыкальные учебные заведения. Сборник является своеобразным «тренажёром» по сольфеджио, так как включает в себя запоминание теоретического материала, узнавание интервалов, аккордов, ладов внутри «живой» мелодии, ориентирование в сложных ритмических рисунках, а также повторение предыдущих тем. 
Пособие является интерактивным и содержит QR-код электронной библиотеки музыки для прослушивания. 
This textbook is intended to help teachers of solfeggio in senior classes of children’s music schools and children’s schools of arts, for students of music colleges and higher schools and for applicants getting ready for tests. The collection is a kind of solfeggio trainer, as it includes memorization of theoretical material, recognition of intervals, chords, modes within a live melody, orientation in complex rhythmic patterns, as well as review of previous topics.
The textbook is interactive and contains an electronic music library QR code for listening.</t>
  </si>
  <si>
    <t>Башлыкова, С. В. Сборник тематических диктантов : учебное пособие / С. В. Башлыкова. — Санкт-Петербург : Планета Музыки, 2025. — 136 с. — ISBN 978-5-507-51662-9. — Текст : электронный // Лань : электронно-библиотечная система. — URL: https://e.lanbook.com/book/438704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</si>
  <si>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Музыкальное воспитание; Музыкально-исполнительская деятельность; Основы игры на музыкальном инструменте (Фортепиано); Фортепиано, чтение с листа</t>
  </si>
  <si>
    <t>Сборник фортепианных аранжировок популярной музыки эпохи барокко. Ноты, 3-е изд., стер.</t>
  </si>
  <si>
    <t>https://e.lanbook.com/book/471491</t>
  </si>
  <si>
    <t>978-5-507-52990-2</t>
  </si>
  <si>
    <t>73447028</t>
  </si>
  <si>
    <t>Автор представленных в сборнике фортепианных транскрипций — пианист, педагог, выпускник Ленинградской консерватории (класс профессора В. В. Нильсена) С. Л. Сергеев. В своей полувековой педагогической деятельности он активно использует этот репертуар. При создании аранжировок автор пытался избежать усложненности и примитивизма, а материал старался изложить пианистически удобно. Все пьесы сборника представляют собой переложения произведений музыки барокко, кроме Полонеза М. Огинского, написанного в более позднее время. Помещенные в настоящем сборнике фортепианные транскрипции популярной старинной музыки могут служить дополнительным педагогическим материалом при обучении игре на фортепиано. Сборник предназначен для учащихся музыкальных школ и училищ, а также для любителей музыки. The author of the piano transcriptions presented in the collection is S.L. Sergeev, a pianist, teacher, graduate of the Leningrad Conservatory (class of Professor V.V. Nielsen). He has actively used this repertoire in his half a century long teaching experience. When creating arrangements, the author tried to avoid both complexity and primitivism, and tried to present the pieces in a way convenient for piano playing. All the pieces in the collection are transcriptions of Baroque music works, except for the Polonaise by M. Oginsky, which was written later. Piano transcriptions of popular old music included in this collection may serve as additional educational material in a piano class. The collection is intended for students of music schools and colleges, as well as for music lovers.</t>
  </si>
  <si>
    <t>Сергеев, С. Л. Сборник фортепианных аранжировок популярной музыки эпохи барокко : ноты / С. Л. Сергеев. — 3-е изд., стер. — Санкт-Петербург : Планета Музыки, 2025. — 40 с. — ISBN 978-5-507-52990-2. — Текст : электронный // Лань : электронно-библиотечная система. — URL: https://e.lanbook.com/book/471491 (дата обращения: 22.05.2025). — Режим доступа: для авториз. пользователей.</t>
  </si>
  <si>
    <t>Ансамблевое исполнительство; Ансамблевое пение; Дирижерско-хоровая деятельность; Хоровой класс и управление хором</t>
  </si>
  <si>
    <t>Сборник хоровых и ансамблевых произведений для детей и юношества. «В поисках чуда». Ноты, 3-е изд., стер.</t>
  </si>
  <si>
    <t>Шатрова Е. Е.</t>
  </si>
  <si>
    <t>https://e.lanbook.com/book/390404</t>
  </si>
  <si>
    <t>978-5-507-49008-0</t>
  </si>
  <si>
    <t>73364861</t>
  </si>
  <si>
    <t>Круг творческих интересов казанского композитора Екатерины Шатровой велик, однако особое место занимает вокальная музыка для детей. Ансамблевые и хоровые песни завоевали популярность у многих руководителей детских коллективов и у юных певцов. Яркие образы и самобытный свежий стиль свойственны каждой песне сборника «В поисках чуда».
Издание адресовано детским и юношеским ансамблям и хоровым коллективам.</t>
  </si>
  <si>
    <t>Шатрова, Е. Е. Сборник хоровых и ансамблевых произведений для детей и юношества. «В поисках чуда» : ноты / Е. Е. Шатрова. — 3-е изд., стер. — Санкт-Петербург : Планета Музыки, 2024. — 56 с. — ISBN 978-5-507-49008-0. — Текст : электронный // Лань : электронно-библиотечная система. — URL: https://e.lanbook.com/book/390404 (дата обращения: 22.05.2025). — Режим доступа: для авториз. пользователей.</t>
  </si>
  <si>
    <t>Ансамблевое исполнительство; Игра на музыкальном инструменте (Фортепиано); Музыкальная литература; Музыкальная литература (зарубежная и отечественная); Музыкально-исполнительская деятельность</t>
  </si>
  <si>
    <t>Семейное музицирование. Альбом пьес для фортепиано в 3, 4 и 8 рук. Ноты</t>
  </si>
  <si>
    <t>Осипова Л. А. (сост.)</t>
  </si>
  <si>
    <t>https://e.lanbook.com/book/422078</t>
  </si>
  <si>
    <t>978-5-507-50176-2</t>
  </si>
  <si>
    <t>73402396</t>
  </si>
  <si>
    <t>В сборнике представлены ранее не публиковавшиеся произведения для фортепианного дуэта русских и зарубежных композиторов, чьи творческие судьбы напрямую или косвенно были связаны с музыкальной культурой Российской империи в период с конца XVIII в. до последней трети XIX в.
Выпуск альбома приурочен к объявленному в Российской Федерации Году семьи.
Издание адресовано пианистам-любителям, учащимся музыкальных школ, студентам консерваторий, профессиональным исполнителям.
The collection presents previously unpublished works for piano duets by Russian and foreign composers, whose activities were directly or indirectly connected with the music culture of the Russian Empire between the end of the 18th century and the last third of the 19th century.
The publication of the album is devoted to Year of the Family announced in the Russian Federation.
The edition is addressed to amateur pianists, music school pupils, conservatory students, and professional performers.</t>
  </si>
  <si>
    <t>Осипова, Л. А.  Семейное музицирование. Альбом пьес для фортепиано в 3, 4 и 8 рук : ноты / Л. А. Осипова. — Санкт-Петербург : Планета Музыки, 2024. — 132 с. — ISBN 978-5-507-50176-2. — Текст : электронный // Лань : электронно-библиотечная система. — URL: https://e.lanbook.com/book/422078 (дата обращения: 22.05.2025). — Режим доступа: для авториз. пользователей.</t>
  </si>
  <si>
    <t>История мировой культуры</t>
  </si>
  <si>
    <t>Семиозис знака в традиционных культурах. Монография</t>
  </si>
  <si>
    <t>Печурина О. А.</t>
  </si>
  <si>
    <t>https://e.lanbook.com/book/352109</t>
  </si>
  <si>
    <t>978-5-507-47878-1</t>
  </si>
  <si>
    <t>73446362</t>
  </si>
  <si>
    <t>В книге высказывается гипотеза о происхождении невербальной коммуникации, использующей знаковые символы. Автор излагает материал на примере ткацких артефактов, которые используются в качестве символических знаков. В результате анализа обширного этнографического материала, связанного с ткачеством, были выделены и классифицированы символические значения веревки и нити, которые совпали по своему значению с функциями, выполняемыми ими в обыденной жизни и трудовых технологиях. Понимание тайны происхождения невербальных знаков и их символики возможно в кросс-культурных исследованиях. Книга рассчитана на читателей, интересующихся историей и философией культуры. The book contains a hypothesis about the origins of non-verbal communication using the sign symbols. The author presents the material with the example of weaving artifacts, which are used as symbolic signs. As a result of the analysis of extensive ethnographic material related to weaving, the symbolic meanings of rope and thread were identified and classified, which coincided by their meaining with their functions in everyday life and labor technologies. Understanding the mystery of the origin of non-verbal signs and their symbolism is possible in cross-cultural studies. The book is intended for readers interested in history and philosophy of culture.</t>
  </si>
  <si>
    <t>Печурина, О. А Семиозис знака в традиционных культурах : монография / О. А. Печурина. — Санкт-Петербург : Планета Музыки, 2025. — 288 с. — ISBN 978-5-507-47878-1. — Текст : электронный // Лань : электронно-библиотечная система. — URL: https://e.lanbook.com/book/352109 (дата обращения: 22.05.2025). — Режим доступа: для авториз. пользователей.</t>
  </si>
  <si>
    <t>Анализ музыкальных произведений; Инструментовка; Инструментовка и аранжировка музыкальных произведений, компьютерная аранжировка; Исполнительская деятельность; Исполнительская деятельность - Сольное народное пение; Исполнительская и репетиционно-концертная деятельность; История мировой культуры; История музыки и музыкальная литература; Композиция; Методика преподавания музыкальной литературы;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Основы сценической подготовки;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 Полифония; Преподавание музыки и организация внеурочных музыкальных мероприятий в общеобразовательных организациях; Фортепианное исполнительство, аккомпанемент и чтение с листа, инструментоведение; Фортепиано, аккомпанемент и чтение с листа; Фортепиано, чтение с листа; Элементарная теория музыки, гармония</t>
  </si>
  <si>
    <t>Симфония № 40 g-moll. K. 550. «Маленькая ночная серенада» g-dur. K. 525. Переложение для фортепиано. Ноты</t>
  </si>
  <si>
    <t>https://e.lanbook.com/book/383219</t>
  </si>
  <si>
    <t>978-5-507-49062-2</t>
  </si>
  <si>
    <t>73370711</t>
  </si>
  <si>
    <t>Симфония № 40 соль минор  (1788, вторая редакция — 1791) считается одним из высших достижений В. А. Моцарта. Серенада № 13 соль мажор, более известная как «Маленькая ночная серенада» (1787), также относится к числу его самых популярных со-чинений. В настоящем издании представлены переложения этих произведений для фор-тепиано, выполненные немецкими композиторами Вильгельмом Мевесом и Отто Зинге-ром (младшим).
Издание адресовано ученикам старших классов музыкальных школ, студентам музы-кальных училищ и вузов, концертирующим пианистам.
Symphony No. 40 in G minor (1788, second edition — 1791), is believed to be one of the W. A. Mozart’s masterpieces. Serenade No. 13 in G major, i.e. “Eine kleine Nachtmusik” (1787) also belongs to his most popular works. This edition presents transcriptions of these works for piano by the German composers Wilhelm Meves and Otto Singer, Jr.
The edition is addressed to senior grades students of music schools, students of music col-leges and higher schools, performing pianists.</t>
  </si>
  <si>
    <t>Моцарт, В. А. Симфония № 40 g-moll. K. 550. «Маленькая ночная серенада» g-dur. K. 525. Переложение для фортепиано : ноты / В. А. Моцарт. — Санкт-Петербург : Планета Музыки, 2024. — 56 с. — ISBN 978-5-507-49062-2. — Текст : электронный // Лань : электронно-библиотечная система. — URL: https://e.lanbook.com/book/383219 (дата обращения: 22.05.2025). — Режим доступа: для авториз. пользователей.</t>
  </si>
  <si>
    <t>Ансамблевое пение; Игра на музыкальном инструменте (Фортепиано); Основы игры на музыкальном инструменте (Фортепиано); Сольное и ансамблевое пение; Сольное пение;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</si>
  <si>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Сказка о мёртвой царевне и семи богатырях. Опера в 3-х действиях. Клавир. Ноты</t>
  </si>
  <si>
    <t>Плешак В. В.</t>
  </si>
  <si>
    <t>https://e.lanbook.com/book/434872</t>
  </si>
  <si>
    <t>978-5-507-50261-5</t>
  </si>
  <si>
    <t>73409073</t>
  </si>
  <si>
    <t>«Сказка о мёртвой царевне и семи богатырях» - одна из известнейших опер заслуженного деятеля искусств России, композитора Виктора Васильевича Плешака. Либретто создано по одноименной сказке А. С. Пушкина и принадлежит перу народного артиста России, оперного режиссера - Александрова Юрия Исааковича.
Опера была написана в 1986 году и, спустя три года, впервые представлена публике на сцене Чувашского оперного театра (Чебоксары, 1988). С большой симпатией принятая своими первыми слушателями, опера затем была поставлена в Горьковском театре оперы и балета (1989), Новосибирском театре оперы и балета (1989, 2022), в Ленинградском театре оперы и балета Консерватории (1990). В радио варианте 1987-го года ее исполняли выдающиеся певцы советской эпохи: Владимир Солодовников, Татьяна Новикова, Любовь Казарновская. Отдельные арии и фрагменты с успехом исполняются певцами и в наши дни вне рамок оперы – на концертах, в учебных программах.
Клавир найдет свое применение как в театрах, так и при подготовке к концертам, в учебной деятельности и домашнем музицировании.
“The Tale of the Dead Princess and the Seven Knights” is one of the most famous operas by the Honored Artist of Russia, composer Viktor Vassilievich Pleshak. The libretto based on the same name fairy tale by A. S. Pushkin was written by the People’s Artist of Russia, opera director Yuri Isaakovich Alexandrov.
The opera was written in 1986 and three years later was first staged at the Chuvash Opera Theater (Cheboksary, 1988). Warmly accepted by the audience, the opera was then staged at the Gorky Opera and Ballet Theater (1989), Novosibirsk Opera and Ballet Theater (1989, 2022), and at the Leningrad Opera and Ballet Theater of the Conservatory (1990). In the 1987 radio version, it was performed by outstanding singers of the Soviet era: Vladimir Solodovnikov, Tatyana Novikova, Lyubov Kazarnovskaya. Separate arias and fragments are successfully performed by singers even today as the concert pieces at recitals, and in studying process.
The piano score will find its use in theatres, as well as in preparing for recitals, in educational activities and home music making.</t>
  </si>
  <si>
    <t>Плешак, В. В. Сказка о мёртвой царевне и семи богатырях. Опера в 3-х действиях. Клавир : ноты / В. В. Плешак. — Санкт-Петербург : Планета Музыки, 2024. — 236 с. — ISBN 978-5-507-50261-5. — Текст : электронный // Лань : электронно-библиотечная система. — URL: https://e.lanbook.com/book/434872 (дата обращения: 22.05.2025). — Режим доступа: для авториз. пользователей.</t>
  </si>
  <si>
    <t>Ансамблевое исполнительство; 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</si>
  <si>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Сказочный джаз. Пьесы для двух фортепиано. Ноты</t>
  </si>
  <si>
    <t>https://e.lanbook.com/book/457451</t>
  </si>
  <si>
    <t>978-5-507-52113-5</t>
  </si>
  <si>
    <t>73444505</t>
  </si>
  <si>
    <t>Джазовых произведений для двух фортепиано написано гораздо меньше, чем для фортепиано соло, а чувство ансамбля является одним из самых важных в джазовой музыке.  Настоящий сборник призван дополнить эту несколько пустующую нишу.  Пьесы, составляющие его содержание, — это джазовые музыкальные характеристики популярных сказочных персонажей, написанные в стиле "Easy Listening" («легкое слушание»), с простыми ясными мелодиями и их разработками. Сборник адресован ученикам, студентам, педагогам музыкальных учебных заведений и всем любителям джаза.
There are much fewer jazz pieces written for two pianos than for solo piano, whereas the feeling of ensemble is one of the most important ones in jazz music. This collection is intended to fill this somewhat empty niche. The included pieces are jazz musical characteristics of popular fairy-tale characters, written in "Easy Listening" style, with tunes simple and clear and their variations. The collection is addressed to pupils, students, teachers of music educational institutions and all jazz lovers.</t>
  </si>
  <si>
    <t>Киселев, С. С. Сказочный джаз. Пьесы для двух фортепиано : ноты / С. С. Киселев. — Санкт-Петербург : Планета Музыки, 2025. — 120 с. — ISBN 978-5-507-52113-5. — Текст : электронный // Лань : электронно-библиотечная система. — URL: https://e.lanbook.com/book/457451 (дата обращения: 22.05.2025). — Режим доступа: для авториз. пользователей.</t>
  </si>
  <si>
    <t>Слово в творчестве актера. Учебное пособие для СПО, 2-е изд., стер.</t>
  </si>
  <si>
    <t>https://e.lanbook.com/book/483671</t>
  </si>
  <si>
    <t>978-5-507-52433-4</t>
  </si>
  <si>
    <t>73419546</t>
  </si>
  <si>
    <t>Предлагаемый в книге метод анализа текста, воспринятый М. О. Кнебель непосредственно от К. С. Станиславского, помогает актеру с самого начала работы над ролью связать слово с событиями и действиями образа. В результате такого анализа актер не просто заучивает текст, но как бы присваивает его себе, наполняя его своими мыслями и чувствами, создавая живой современный характер.
Издание предназначено для студентов и педагогов средних специальных учебных заведений.
The method of analysis jf text, proposing in the book, was perceived M. O. Knebel directly from K. S. Stanislavsky, and helps the actor to associate the word with the events and actions of the image from the start of work on the role. As a result of this analysis an actor doesn’t just learn the text, but appropriates it, filling it with their thoughts and feelings, creating a lively and modern character.
The book is intended for students and teachers of colleges.</t>
  </si>
  <si>
    <t>Кнебель, М. О. Слово в творчестве актера : учебное пособие для спо / М. О. Кнебель. — 2-е изд., стер. — Санкт-Петербург : Планета Музыки, 2025. — 152 с. — ISBN 978-5-507-52433-4. — Текст : электронный // Лань : электронно-библиотечная система. — URL: https://e.lanbook.com/book/483671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</si>
  <si>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Музыкальная литература;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t>
  </si>
  <si>
    <t>Слушание музыки. Поурочное планирование по авторской программе «Музыкальный кругозор». Первый год обучения. Учебно-методическое пособие</t>
  </si>
  <si>
    <t>Строганова М. А.</t>
  </si>
  <si>
    <t>https://e.lanbook.com/book/415091</t>
  </si>
  <si>
    <t>978-5-507-49841-3</t>
  </si>
  <si>
    <t>73401522</t>
  </si>
  <si>
    <t>Данное методическое пособие помогает педагогу доступным языком раскрыть особенности каждого музыкального жанра, научить ребёнка любить и самостоятельно слушать серьёзную музыку.
Поурочное планирование позволяет педагогу самостоятельно распределять временную и музыкальную нагрузку в течение урока, ориентируясь на степень освоения материала учащимися. 
This methodological textbook helps the teacher to explain to the children the features of different music genres, teach the children to love the serious music and know how to listen to it.
Lesson planning allows the teacher to independently plan the time and music content within each lesson, considering the pupils’ level of mastering the material.</t>
  </si>
  <si>
    <t>Строганова, М. А. Слушание музыки. Поурочное планирование по авторской программе «Музыкальный кругозор». Первый год обучения : учебно-методическое пособие / М. А. Строганова. — Санкт-Петербург : Планета Музыки, 2024. — 44 с. — ISBN 978-5-507-49841-3. — Текст : электронный // Лань : электронно-библиотечная система. — URL: https://e.lanbook.com/book/415091 (дата обращения: 22.05.2025). — Режим доступа: для авториз. пользователей.</t>
  </si>
  <si>
    <t>Анализ музыкальных произведений; История музыки и музыкальная литература; Композиция; Музыкальное содержание</t>
  </si>
  <si>
    <t>Совершенный капельмейстер. О мелодии. Учебное пособие</t>
  </si>
  <si>
    <t>Маттезон И.</t>
  </si>
  <si>
    <t>https://e.lanbook.com/book/370265</t>
  </si>
  <si>
    <t>978-5-507-48545-1</t>
  </si>
  <si>
    <t>73363520</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</si>
  <si>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вторую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second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</si>
  <si>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О мелодии : учебное пособие / И. . Маттезон. — Санкт-Петербург : Планета Музыки, 2024. — 240 с. — ISBN 978-5-507-48545-1. — Текст : электронный // Лань : электронно-библиотечная система. — URL: https://e.lanbook.com/book/370265 (дата обращения: 22.05.2025). — Режим доступа: для авториз. пользователей.</t>
  </si>
  <si>
    <t>Совершенный капельмейстер. Учебное пособие, 2-е изд., стер.</t>
  </si>
  <si>
    <t>https://e.lanbook.com/book/426473</t>
  </si>
  <si>
    <t>978-5-507-51608-7</t>
  </si>
  <si>
    <t>73403819</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</si>
  <si>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первую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first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</si>
  <si>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 учебное пособие / И. . Маттезон. — 2-е изд., стер. — Санкт-Петербург : Планета Музыки, 2024. — 188 с. — ISBN 978-5-507-51608-7. — Текст : электронный // Лань : электронно-библиотечная система. — URL: https://e.lanbook.com/book/426473 (дата обращения: 22.05.2025). — Режим доступа: для авториз. пользователей.</t>
  </si>
  <si>
    <t>Советская музыка. Учебное пособие для СПО</t>
  </si>
  <si>
    <t>https://e.lanbook.com/book/296627</t>
  </si>
  <si>
    <t>978-5-507-44036-8</t>
  </si>
  <si>
    <t>73446042</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</si>
  <si>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средних специальных учебных заведений.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Corresponds to the modern requirements of the Federal State Educational Standard of Secondary Vocational Education and professional qualification requirements. The textbook is intended for the students of colleges.</t>
  </si>
  <si>
    <t>Гельфельд, В. О Советская музыка : учебное пособие для спо / В. О. Гельфельд. — Санкт-Петербург : Планета Музыки, 2025. — 260 с. — ISBN 978-5-507-44036-8. — Текст : электронный // Лань : электронно-библиотечная система. — URL: https://e.lanbook.com/book/296627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</si>
  <si>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t>
  </si>
  <si>
    <t>Советская музыка. Учебное пособие, 2-е изд., испр.</t>
  </si>
  <si>
    <t>https://e.lanbook.com/book/321176</t>
  </si>
  <si>
    <t>978-5-507-46579-8</t>
  </si>
  <si>
    <t>73446043</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</si>
  <si>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Книга адресована студентам музыкальных учебных заведений и всем интересующимся историей русской музыки.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The book is addressed to students of music schools and everyone interested in the history of Russian music.</t>
  </si>
  <si>
    <t>Гельфельд, В. О Советская музыка : учебное пособие / В. О. Гельфельд. — 2-е изд., испр. — Санкт-Петербург : Планета Музыки, 2025. — 260 с. — ISBN 978-5-507-46579-8. — Текст : электронный // Лань : электронно-библиотечная система. — URL: https://e.lanbook.com/book/321176 (дата обращения: 22.05.2025). — Режим доступа: для авториз. пользователей.</t>
  </si>
  <si>
    <t>Анализ музыкальных произведений; Гармония; Джазовая импровизация; Игра на музыкальном инструменте (Фортепиано); 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t>
  </si>
  <si>
    <t>Современная импровизация. Практический курс для фортепиано. Учебное пособие, 9-е изд., стер.</t>
  </si>
  <si>
    <t>https://e.lanbook.com/book/460457</t>
  </si>
  <si>
    <t>978-5-507-52695-6</t>
  </si>
  <si>
    <t>73429970</t>
  </si>
  <si>
    <t>В книге освещаются следующие разделы: элементы музыкального языка современной свободной импровизации, тональная и атональная импровизация, использование специфических ресурсов фортепиано в импровизации, построение формы в свободной импровизации. Отдельный раздел посвящен специфическим ресурсам фортепиано. Дается краткий экскурс в историю импровизационной музыки.
Материал книги выстроен по принципу «от простого к сложному»: от отдельных звуков к кластерам, от ладов к полиладам, от тональности к атональности и их совмещению.
Книга будет интересна джазовым исполнителям.</t>
  </si>
  <si>
    <t>Столяр, Р. С. Современная импровизация. Практический курс для фортепиано : учебное пособие / Р. С. Столяр. — 9-е изд., стер. — Санкт-Петербург : Планета Музыки, 2025. — 160 с. — ISBN 978-5-507-52695-6. — Текст : электронный // Лань : электронно-библиотечная система. — URL: https://e.lanbook.com/book/460457 (дата обращения: 22.05.2025). — Режим доступа: для авториз. пользователей.</t>
  </si>
  <si>
    <t>История музыки и музыкальная литература; История стилей музыкальной эстрады; История эстрады; Музыкальная литература</t>
  </si>
  <si>
    <t>Современная музыка. На пути к новой классике.</t>
  </si>
  <si>
    <t>Сакмаров И. О.</t>
  </si>
  <si>
    <t>https://e.lanbook.com/book/177082</t>
  </si>
  <si>
    <t>978-5-8114-4542-4</t>
  </si>
  <si>
    <t>73446341</t>
  </si>
  <si>
    <t>Как вы думаете, чем современная музыка отличается от классической? Что важнее – экономика или культура? Кто такие музыкальные продюсеры? Что общего у диджеев и дирижёров? Представьте, что аудиозапись прошла такой же путь, как кинематограф, который отделился от театра еще в начале XX века. Допустите мысль, что золотой век современного музыкального искусства еще не наступил – и название книги не покажется вам парадоксальным.</t>
  </si>
  <si>
    <t>Сакмаров, И. О Современная музыка. На пути к новой классике / И. О. Сакмаров. — Санкт-Петербург : Планета Музыки, 2025. — 136 с. — ISBN 978-5-8114-4542-4. — Текст : электронный // Лань : электронно-библиотечная система. — URL: https://e.lanbook.com/book/177082 (дата обращения: 22.05.2025). — Режим доступа: для авториз. пользователей.</t>
  </si>
  <si>
    <t>Современное сольфеджио. Гармоническое сольфеджио на материале современной аккордики. Учебник для СПО, 2-е изд., стер.</t>
  </si>
  <si>
    <t>https://e.lanbook.com/book/370595</t>
  </si>
  <si>
    <t>978-5-507-48847-6</t>
  </si>
  <si>
    <t>73363529</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</si>
  <si>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</si>
  <si>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Гармоническое сольфеджио на материале современной аккордики : учебник для спо / М. В. Карасева. — 2-е изд., стер. — Санкт-Петербург : Планета Музыки, 2024. — 104 с. — ISBN 978-5-507-48847-6. — Текст : электронный // Лань : электронно-библиотечная система. — URL: https://e.lanbook.com/book/370595 (дата обращения: 22.05.2025). — Режим доступа: для авториз. пользователей.</t>
  </si>
  <si>
    <t>Современное сольфеджио. Примеры из музыкальной литературы. Учебник для СПО, 2-е изд., стер.</t>
  </si>
  <si>
    <t>978-5-507-49603-7</t>
  </si>
  <si>
    <t>73389833</t>
  </si>
  <si>
    <t>Карасева, М. В. Современное сольфеджио. Примеры из музыкальной литературы : учебник для спо / М. В. Карасева. — 2-е изд., стер. — Санкт-Петербург : Планета Музыки, 2024. — 100 с. — ISBN 978-5-507-49603-7.</t>
  </si>
  <si>
    <t>Современное сольфеджио. Тренировочные упражнения. Учебник для СПО, 2-е изд., стер.</t>
  </si>
  <si>
    <t>https://e.lanbook.com/book/370583</t>
  </si>
  <si>
    <t>978-5-507-48848-3</t>
  </si>
  <si>
    <t>73363528</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</si>
  <si>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</si>
  <si>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Тренировочные упражнения : учебник для спо / М. В. Карасева. — 2-е изд., стер. — Санкт-Петербург : Планета Музыки, 2024. — 128 с. — ISBN 978-5-507-48848-3. — Текст : электронный // Лань : электронно-библиотечная система. — URL: https://e.lanbook.com/book/370583 (дата обращения: 22.05.2025). — Режим доступа: для авториз. пользователей.</t>
  </si>
  <si>
    <t>Бальный танец; Организация художественно–творческой деятельности (Хореографическое творчество); Ритмика и основы хореографии; Современная хореография; Танец; Танец, сценическое движение; Хореография</t>
  </si>
  <si>
    <t>Современный танец для студентов театральной специализации. Учебное пособие, 6-е изд., стер.</t>
  </si>
  <si>
    <t>Зыков А. И.</t>
  </si>
  <si>
    <t>https://e.lanbook.com/book/379430</t>
  </si>
  <si>
    <t>978-5-507-48865-0</t>
  </si>
  <si>
    <t>73363540</t>
  </si>
  <si>
    <t>В учебном пособии последовательно изложена методика преподавания наиболее значимых танцев и танцевальных направлений ХХ века – модерн-джаз танца и некоторых бальных танцев – в обучении студентов специальности «Актерское искусство» по предметам пластического воспитания. Программа обучения рассчитана на 3 года и разделена по семестрам на 6 этапов. Даны рекомендации по изучению упражнений, варианты актерской мотивации исполняемых движений, рекомендуемый музыкальный материал. В книге подробно излагается история танцевального искусства ХХ века, взаимосвязь с музыкой, театром, кино, представлены основные понятия и позиции. Все этапы обучения снабжены фотоиллюстрациями.
Учебное пособие предназначено студентам и педагогам кафедр пластического воспитания театральных институтов, хореографических факультетов вузов культуры и искусства, профильным учебным заведениям среднего звена, будет интересна профессионалам и любителям, занимающимся синтезом театрального и хореографического искусств.</t>
  </si>
  <si>
    <t>Зыков, А. И. Современный танец для студентов театральной специализации : учебное пособие / А. И. Зыков. — 6-е изд., стер. — Санкт-Петербург : Планета Музыки, 2024. — 344 с. — ISBN 978-5-507-48865-0. — Текст : электронный // Лань : электронно-библиотечная система. — URL: https://e.lanbook.com/book/379430 (дата обращения: 22.05.2025). — Режим доступа: для авториз. пользователей.</t>
  </si>
  <si>
    <t>Анализ музыкальных произведений; Анализ музыкальных произведений; Методическое обеспечение процесса музыкального образования; Музыкальное содержание; Музыкально-исполнительская деятельность</t>
  </si>
  <si>
    <t>Содержание музыкального произведения в контексте музыкальной жизни. Учебное пособие для СПО, 2-е изд., стер.</t>
  </si>
  <si>
    <t>https://e.lanbook.com/book/409745</t>
  </si>
  <si>
    <t>978-5-507-49980-9</t>
  </si>
  <si>
    <t>73396835</t>
  </si>
  <si>
    <t>Издание представляет собою изложение двух тем курса, посвященных особенностям музыкального содержания в исполнительской интерпретации и слушательском восприятии. 
Для студентов средних специальных учебных заведений, музыкантов-профессионалов и читателей, интересующихся проблемами музыки.
The publication presents two topics of the course, dedicated to the peculiarities of the musical content in the performer’s interpretation and listener’s perception.
The textbook is intended for students of colleges, professional musicians and readers interested in music problems.</t>
  </si>
  <si>
    <t>Казанцева, Л. П. Содержание музыкального произведения в контексте музыкальной жизни : учебное пособие для спо / Л. П. Казанцева. — 2-е изд., стер. — Санкт-Петербург : Планета Музыки, 2024. — 192 с. — ISBN 978-5-507-49980-9. — Текст : электронный // Лань : электронно-библиотечная система. — URL: https://e.lanbook.com/book/409745 (дата обращения: 22.05.2025). — Режим доступа: для авториз. пользователей.</t>
  </si>
  <si>
    <t>Соло-рояль в кинематографе Микаэла Таривердиева. Ноты</t>
  </si>
  <si>
    <t>Таривердиев М. Л.</t>
  </si>
  <si>
    <t>https://e.lanbook.com/book/443870</t>
  </si>
  <si>
    <t>978-5-507-52275-0</t>
  </si>
  <si>
    <t>73417211</t>
  </si>
  <si>
    <t>Микаэл Таривердиев (1931–1996) — композитор, народный артист России, автор опер, балетов, вокальных и инструментальных произведений, музыки к 132 фильмам.
В сборнике представлены фортепианные переложения пьес из таких кинокартин и телефильмов, как «До свидания, мальчики», «Семнадцать мгновений весны», «Ирония судьбы, или С лёгким паром!», «Русский регтайм», «До завтра», «Мой младший брат», «Маленький школьный оркестр», «Ольга Сергеевна». 
Ноты предназначены широкому кругу музыкантов и любителей инструментального исполнительства, для учащихся всех возрастов и уровней подготовки.
Mikael Tariverdiev (1931–1996) was a composer, People’s Artist of Russia,  author of operas, ballets, vocal and instrumental works, music to 132 films.
The collection presents piano transcriptions of pieces from such films as Goodbye! Boys, Seventeen Moments of Spring, The Irony of Fate, or Enjoy Your Bath!, Russian Ragtime, Until Tomorrow…, My Junior Brother, Little School Orchestra, Olga Sergeevna. 
The sheet music collection is intended for a wide circle of musicians and instrumental music-making lovers, for students of any age and level.</t>
  </si>
  <si>
    <t>Таривердиев, М. Л. Соло-рояль в кинематографе Микаэла Таривердиева : ноты / М. Л. Таривердиев. — Санкт-Петербург : Планета Музыки, 2025. — 44 с. — ISBN 978-5-507-52275-0. — Текст : электронный // Лань : электронно-библиотечная система. — URL: https://e.lanbook.com/book/443870 (дата обращения: 22.05.2025). — Режим доступа: для авториз. пользователей.</t>
  </si>
  <si>
    <t>Сольфеджио — психотехника развития музыкального слуха. Учебное пособие для СПО, 2-е изд., стер.</t>
  </si>
  <si>
    <t>978-5-507-53431-9</t>
  </si>
  <si>
    <t>73454025</t>
  </si>
  <si>
    <t>Настоящее издание является первым в отечественной и зарубежной науке и практике обобщающим трудом в области развития музыкального слуха. Книга дает возможность составить наиболее полное представление о современных школах и методиках воспитания музыкального слуха в России и за рубежом, в начальном и высшем музыкальном образовании; овладеть новыми психотехниками развития музыкально-артистических способностей.
Материал книги может быть использован в курсах методики сольфеджио, исполнительского искусства, анализа музыкальных произведений, музыкальной психологии.
Для учащихся и преподавателей музыкальных училищ. 
This edition is the first summarizing work on development of a musical ear in domestic and foreign science and practice. The book provides an opportunity to make the most complete picture of modern schools and methods of developing a musical ear in Russia and abroad, in primary and higher musical education; master the new psychotechniques of the development of musical and artistic abilities.
The material of the book can be used in courses of solfeggio techniques, performing arts, analysis of musical works, musical psychology. For students and teachers of music colleges.</t>
  </si>
  <si>
    <t>Карасева, М. В. Сольфеджио — психотехника развития музыкального слуха : учебное пособие для спо / М. В. Карасева. — 2-е изд., стер. — Санкт-Петербург : Планета Музыки, 2025. — 416 с. — ISBN 978-5-507-53431-9.</t>
  </si>
  <si>
    <t>Методика преподавания сольфеджио; Сольфеджио; Элементарная теория музыки; Элементарная теория музыки, гармония</t>
  </si>
  <si>
    <t>Сольфеджио для одного, двух и трех голосов. Учебное пособие для СПО, 2-е изд., стер.</t>
  </si>
  <si>
    <t>https://e.lanbook.com/book/353798</t>
  </si>
  <si>
    <t>978-5-507-48482-9</t>
  </si>
  <si>
    <t>73446109</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</si>
  <si>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средних специальных учебных заведений культуры. Ladukhin Nikolaj Mikhailovich (1860 – 1918) was a Russian music theorist and composer. The textbook includes a large number of different rhythmic and interval exercises, scales and canons. Practicing these solfeggio exercises helps to develop an ear for music, rhythm sense and intonation. Corresponds to the modern requirements of the Federal State Educational Standard of Secondary Vocational Education and professional qualification requirements. This textbook is intended for students of music and culture colleges.</t>
  </si>
  <si>
    <t>Ладухин, Н. М Сольфеджио для одного, двух и трех голосов : учебное пособие для спо / Н. М. Ладухин. — 2-е изд., стер. — Санкт-Петербург : Планета Музыки, 2025. — 108 с. — ISBN 978-5-507-48482-9. — Текст : электронный // Лань : электронно-библиотечная система. — URL: https://e.lanbook.com/book/353798 (дата обращения: 22.05.2025). — Режим доступа: для авториз. пользователей.</t>
  </si>
  <si>
    <t>Методическое обеспечение процесса музыкального образования; Методическое обеспечение процесса музыкального образования; Сольфеджио</t>
  </si>
  <si>
    <t>Сольфеджио для одного, двух и трёх голосов. Учебное пособие, 8-е изд., стер.</t>
  </si>
  <si>
    <t>https://e.lanbook.com/book/364925</t>
  </si>
  <si>
    <t>978-5-507-48626-7</t>
  </si>
  <si>
    <t>73360563</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</si>
  <si>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Данное издание предназначено для учащихся музыкальных школ и студентов высших и среднеспециальных учебных заведений культуры.</t>
  </si>
  <si>
    <t>Ладухин, Н. М. Сольфеджио для одного, двух и трёх голосов : учебное пособие / Н. М. Ладухин. — 8-е изд., стер. — Санкт-Петербург : Планета Музыки, 2024. — 108 с. — ISBN 978-5-507-48626-7. — Текст : электронный // Лань : электронно-библиотечная система. — URL: https://e.lanbook.com/book/364925 (дата обращения: 22.05.2025). — Режим доступа: для авториз. пользователей.</t>
  </si>
  <si>
    <t>Методика преподавания сольфеджио; Музыка. Основы музыкальной грамоты. Музыкальные жанры. Основы игры на музыкальном инструменте; Музыкальная грамота; Основы методической работы учителя музыки и музыкального руководителя; Сольфеджио</t>
  </si>
  <si>
    <t>Сольфеджио. 2 класс ДМШ и ДШИ. Учебно-методическое пособие</t>
  </si>
  <si>
    <t>Мокрушева О. В.</t>
  </si>
  <si>
    <t>https://e.lanbook.com/book/338801</t>
  </si>
  <si>
    <t>978-5-8114-6669-6</t>
  </si>
  <si>
    <t>73446110</t>
  </si>
  <si>
    <t>Предлагаемое учебно-методическое пособие ставит своей целью практическое освоение учащимися программы сольфеджио второго класса в ДМШ и ДШИ. Издание организовано по тематическому принципу и включает музыкально-теоретический материал 18 тем. В пособии представлены народные песни, музыка зарубежных и отечественных композиторов, примеры для подбора и исполнения с аккомпанементом педагога, интонационные и ритмические упражнения. Учебник является обобщением практического опыта работы автора и рекомендовано преподавателям теоретических дисциплин.</t>
  </si>
  <si>
    <t>Мокрушева, О. В Сольфеджио. 2 класс ДМШ и ДШИ : учебно-методическое пособие / О. В. Мокрушева. — Санкт-Петербург : Планета Музыки, 2025. — 176 с. — ISBN 978-5-8114-6669-6. — Текст : электронный // Лань : электронно-библиотечная система. — URL: https://e.lanbook.com/book/338801 (дата обращения: 22.05.2025). — Режим доступа: для авториз. пользователей.</t>
  </si>
  <si>
    <t>Сольфеджио. Аудиокурс. Диктанты + CD. Учебно-методическое пособие для СПО.</t>
  </si>
  <si>
    <t>https://e.lanbook.com/book/353678</t>
  </si>
  <si>
    <t>978-5-507-48201-6</t>
  </si>
  <si>
    <t>73445236</t>
  </si>
  <si>
    <t>В эксклюзивный авторский аудиокурс вошли разнообразные диктанты: одноголосные, ритмические, двухголосные, трёхголосные и гармонические. Ритмические диктанты записаны в разных тембрах, чтобы разнообразить ритмическую работу, которая является очень актуальной и важной для развития музыканта. Данное учебное пособие следует использовать при домашних занятиях. Все методические указания даны в авторской статье. К сборнику прикладывается DVD-диск, который может воспроизводиться на любом устройстве.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средних специальных учебных заведений. The authorized audio course includes a number of various dictations: monophonic, rhythmic, two-part, three-part and harmonic ones. Rhythmic dictations are recorded in different timbres in order to diversify the rhythmic work, which is very relevant and important for a musician’s training. This study guide should be used for homework. All guidelines are given in the author’s article. The collection comes with a CD that can be played on any device. Corresponds to the modern requirements of the Federal State Educational Standart of Secondary Vocational Education and professional qualification requirements. Recommended for students of colleges.</t>
  </si>
  <si>
    <t>Русяева, И. А Сольфеджио. Аудиокурс. Диктанты + CD : учебно-методическое пособие для спо / И. А. Русяева. — Санкт-Петербург : Планета Музыки, 2025. — 140 с. — ISBN 978-5-507-48201-6. — Текст : электронный // Лань : электронно-библиотечная система. — URL: https://e.lanbook.com/book/353678 (дата обращения: 22.05.2025). — Режим доступа: для авториз. пользователей.</t>
  </si>
  <si>
    <t>Гармония; Методика преподавания сольфеджио; Сольфеджио</t>
  </si>
  <si>
    <t>Сольфеджио. Двухголосие. Трехголосие. Учебное пособие для СПО</t>
  </si>
  <si>
    <t>https://e.lanbook.com/book/457007</t>
  </si>
  <si>
    <t>978-5-8114-6256-8</t>
  </si>
  <si>
    <t>73429438</t>
  </si>
  <si>
    <t>По сей день настоящий учебник, составленный советским музыковедом Игорем Владимировичем Способиным (1900-1954), не потерял своей актуальности в учебной практике. Сборник стал неотъемлемой частью уроков сольфеджио на разных этапах обучения музыканта. Рекомендации составителя призваны помочь педагогу извлечь максимальную пользу от сольфеджирования. Учебник адресован студентам музыкальных училищ.
To this day, the present textbook compiled by the Soviet musicologist Igor Vladimirovich Sposobin (1900–1954) is in high demand in educational practice. The collection has become an integral part of the solfeggio lessons at different stages of  a musician’s training. The compiler’s recommendations are designed to help the teacher to get the maximum benefit from the solfeggio exercises. 
The textbook is addressed to students of music colleges.</t>
  </si>
  <si>
    <t>Способин, И. В. Сольфеджио. Двухголосие. Трехголосие : учебное пособие для спо / И. В. Способин. — Санкт-Петербург : Планета Музыки, 2025. — 148 с. — ISBN 978-5-8114-6256-8. — Текст : электронный // Лань : электронно-библиотечная система. — URL: https://e.lanbook.com/book/457007 (дата обращения: 22.05.2025). — Режим доступа: для авториз. пользователей.</t>
  </si>
  <si>
    <t>Сольфеджио. Музыкальные диктанты. Учебно-методическое пособие для СПО</t>
  </si>
  <si>
    <t>https://e.lanbook.com/book/358595</t>
  </si>
  <si>
    <t>978-5-507-48382-2</t>
  </si>
  <si>
    <t>73353512</t>
  </si>
  <si>
    <t>Сборник диктантов составлен на основе музыки композиторов разных стилей и эпох — начиная с эпохи барокко и включая двадцатый век. Материал делится на две части: одноголосные диктанты и двухголосные диктанты. Внутри каждого раздела музыкальный материал расположен по мере возрастания трудности, как и полагается по методике диктанта. 
Учебное пособие позволяет ближе познакомиться с музыкой различных композиторов на примере записываемых диктантов.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музыкальных колледжей.
The collection of dictations is based on music of composers of different styles and eras, starting from the Baroque era and including the twentieth century. The material is divided into two sections: one-part dictations and two-part dictations. Within each section, the musical material is given step by step, as the difficulty increases, as it should be according to the dictation methodics.
The textbook helps get to know the music of various composers on the example of dictations.
Corresponds to the modern requirements of the Federal State Educational Standart of Secondary Vocational Education and professional qualification requirements. 
Recommended for students of music colleges.</t>
  </si>
  <si>
    <t>Русяева, И. А. Сольфеджио. Музыкальные диктанты : учебно-методическое пособие для спо / И. А. Русяева. — Санкт-Петербург : Планета Музыки, 2024. — 108 с. — ISBN 978-5-507-48382-2. — Текст : электронный // Лань : электронно-библиотечная система. — URL: https://e.lanbook.com/book/358595 (дата обращения: 22.05.2025). — Режим доступа: для авториз. пользователей.</t>
  </si>
  <si>
    <t>Сольфеджио. Сборник домашних заданий. Для 4 класса ДМШ и ДШИ. Учебное пособие</t>
  </si>
  <si>
    <t>https://e.lanbook.com/book/386126</t>
  </si>
  <si>
    <t>978-5-507-49159-9</t>
  </si>
  <si>
    <t>73375093</t>
  </si>
  <si>
    <t>Учебное пособие разработано на основе образовательных программ ДПО для четвёртого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first grade of children’s music schools and children’s schools of arts in the field of musical art and is intended for studying solfeggio at home. The individual workbook includes training materials on the “Solfeggio” subject, as well asa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</si>
  <si>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4 класса ДМШ и ДШИ : учебное пособие / К. В. Барас. — Санкт-Петербург : Планета Музыки, 2024. — 80 с. — ISBN 978-5-507-49159-9. — Текст : электронный // Лань : электронно-библиотечная система. — URL: https://e.lanbook.com/book/386126 (дата обращения: 22.05.2025). — Режим доступа: для авториз. пользователей.</t>
  </si>
  <si>
    <t>Сольфеджио. Сборник домашних заданий. Для 7 класса ДМШ и ДШИ. Учебное пособие</t>
  </si>
  <si>
    <t>https://e.lanbook.com/book/436565</t>
  </si>
  <si>
    <t>978-5-507-51766-4</t>
  </si>
  <si>
    <t>73409329</t>
  </si>
  <si>
    <t>Учебное пособие разработано на основе образовательных программ ДПО для седьмого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seventh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</si>
  <si>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7 класса ДМШ и ДШИ : учебное пособие / К. В. Барас. — Санкт-Петербург : Планета Музыки, 2025. — 84 с. — ISBN 978-5-507-51766-4. — Текст : электронный // Лань : электронно-библиотечная система. — URL: https://e.lanbook.com/book/436565 (дата обращения: 22.05.2025). — Режим доступа: для авториз. пользователей.</t>
  </si>
  <si>
    <t>Сольфеджио. Сборник домашних заданий. Для подготовительного класса ДМШ и ДШИ. Учебное пособие</t>
  </si>
  <si>
    <t>https://e.lanbook.com/book/371222</t>
  </si>
  <si>
    <t>978-5-507-48391-4</t>
  </si>
  <si>
    <t>73365148</t>
  </si>
  <si>
    <t>Учебное пособие по сольфеджио для подготовительного класса открывает серию пособий для всех классов ДМШ и ДШИ. Предназначено для закрепления в домашних условиях пройдённого в школе учебного материала. Книга составлена на основе традиционных программных требований и включает учебные материалы по дисциплине «Сольфеджио»: рабочую тетрадь с прописью, аудиоприложение и раскраску. В конце пособия в качестве приложения дан раздел «Тренажёры на каждый день» и листы для разрезания, чтобы подготовить карточки для обучения. Пособие может быть полезным преподавателям сольфеджио, а также поможет родителям создать благоприятные условия для занятий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solfeggio textbook for preparatory class opens the textbook series for all grades of children’s music schools and children’s schools of arts. It is intended for repeating at home the educational material learned at school. The book is compiled on the basis of curriculum and includes educational materials for the “Solfeggio” subject: a workbook, an audio application and a coloring book. At the end of the manual, there’s the “Tasks for every day” appendix section and sheets for cutting to prepare cards for training. The textbook can be useful for solfeggio teachers, and will also help parents create favorable conditions for practicing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</si>
  <si>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подготовительного класса ДМШ и ДШИ : учебное пособие / К. В. Барас. — Санкт-Петербург : Планета Музыки, 2024. — 84 с. — ISBN 978-5-507-48391-4. — Текст : электронный // Лань : электронно-библиотечная система. — URL: https://e.lanbook.com/book/371222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</si>
  <si>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Педагогическая музыкально-исполнительская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</si>
  <si>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Сонатины для фортепиано. Соч. 151, 168. Ноты, 4-е изд., стер.</t>
  </si>
  <si>
    <t>Диабелли А.</t>
  </si>
  <si>
    <t>https://e.lanbook.com/book/366107</t>
  </si>
  <si>
    <t>978-5-507-48709-7</t>
  </si>
  <si>
    <t>73363326</t>
  </si>
  <si>
    <t>Антон Диабелли (1781–1858) – австрийский композитор, педагог, редактор и музыкальный издатель. 
Из композиторского наследия Диабелли наибольшей популярностью пользуются его произведения для фортепиано, в частности, сонатины, прочно входящие в репертуар юных пианистов. В настоящий сборник вошли четыре сонатины, соч. 151, и семь сонатин, соч. 168. 
Издание предназначено для учащихся детских музыкальных школ и студентов музыкальных училищ, а также для широкого круга любителей фортепианной музыки.</t>
  </si>
  <si>
    <t>Диабелли, А. Сонатины для фортепиано. Соч. 151, 168 : ноты / А. . Диабелли. — 4-е изд., стер. — Санкт-Петербург : Планета Музыки, 2024. — 88 с. — ISBN 978-5-507-48709-7. — Текст : электронный // Лань : электронно-библиотечная система. — URL: https://e.lanbook.com/book/366107 (дата обращения: 22.05.2025). — Режим доступа: для авториз. пользователей.</t>
  </si>
  <si>
    <t>Сонаты для фортепиано. Уртекст. В 2 томах. Ноты, 7-е изд., стер.</t>
  </si>
  <si>
    <t>https://e.lanbook.com/book/338777</t>
  </si>
  <si>
    <t>978-5-507-48004-3</t>
  </si>
  <si>
    <t>73445743</t>
  </si>
  <si>
    <t>Фортепианные сонаты Людвига ван Бетховена — выдающаяся страница в мировой музыкальной литературе. За два столетия сонаты Бетховена издавались множество раз. Среди редакторов изданий были и композиторы, и музыковеды, и выдающиеся музыканты. Тем не менее, все издания, в том числе прижизненные, внося свои представления о бетховенском тексте, не сохранили его в первозданном виде. Предпринятая издательством «Лань» публикация уртекста снимает многолетние редакционные наслоения и дает возможность широкому кругу музыкантов впервые ознакомиться с шедеврами Бетховена в том виде, в каком их писал и слышал автор. В двух томах, наряду с традиционно публикуемыми 32 сонатами, напечатаны ранние сонаты и сонатины, что, бесспорно, расширит представление о фортепианном творчестве великого классика. Необычна и нумерация сонат, которая дается в хронологическом порядке, что согласуется с волей композитора. Издание осуществлено благодаря фундаментальной исследовательской работе петербургского пианиста, народного артиста России, профессора — Павла Егорова. Piano sonatas by Ludwig van Beethoven are one of the most important collections of works in the history of music. They had been published many times through 200 years and had been edited by various composers, musicologists and prominent musicians. All editions, even published in Bethoven’s lifetime, reflect editors’ vision of Bethoven’s text; none of them reveals the original text. Edition by Publishing house “Lan”, free from editorial intrusion, gives an opportunity for musicians to know Bethoven’s masterpieces like they were written and heard by the author. Two volumes contain not only 32 traditionally published sonatas but also early sonatas and sonatinas, that will definitely widen the knowledge about piano compositions by Ludwig van Beethoven. The numbering of sonatas is unusual; it was made according to the chronological order, as a wish of the author himself. Urtext edited by St. Petersburg pianist, People’s Artist of Russia and p</t>
  </si>
  <si>
    <t>Бетховен, Л. в Сонаты для фортепиано. Уртекст. В 2 томах : ноты / Л. в. Бетховен. — 7-е изд., стер. — Санкт-Петербург : Планета Музыки, 2025. — 712 с. — ISBN 978-5-507-48004-3. — Текст : электронный // Лань : электронно-библиотечная система. — URL: https://e.lanbook.com/book/338777 (дата обращения: 22.05.2025). — Режим доступа: для авториз. пользователей.</t>
  </si>
  <si>
    <t>Сонаты и вариации для фортепиано в 4 руки. Ноты, 2-е изд., стер.</t>
  </si>
  <si>
    <t>https://e.lanbook.com/book/366176</t>
  </si>
  <si>
    <t>978-5-507-48721-9</t>
  </si>
  <si>
    <t>73363339</t>
  </si>
  <si>
    <t>Представленные в настоящем сборнике шесть фортепианных сонат и тема с вариациями были написаны В. А. Моцартом (1756–1791) в разное время. Наряду с другими клавирными сочинениями великого австрийского композитора они пользуются популярностью в учебной практике в классе фортепианного ансамбля.  
Издание адресовано ученикам детских музыкальных школ, а также студентам музыкальных училищ. 
Six piano sonatas and variations by W. A. Mozart (1756–1791), included in this collection, were written by the composer in different times. Along with other clavier compositions by the great Austrian composer, they are popular in the teaching practice in the class of piano ensemble. 
The edition is addressed to students of childrens’ music schools, as well as to students of music colleges.</t>
  </si>
  <si>
    <t>Моцарт, В. А. Сонаты и вариации для фортепиано в 4 руки : ноты / В. А. Моцарт. — 2-е изд., стер. — Санкт-Петербург : Планета Музыки, 2024. — 272 с. — ISBN 978-5-507-48721-9. — Текст : электронный // Лань : электронно-библиотечная система. — URL: https://e.lanbook.com/book/366176 (дата обращения: 22.05.2025). — Режим доступа: для авториз. пользователей.</t>
  </si>
  <si>
    <t>История вокального искусства; Сольное и ансамблевое пение; Сольное камерное и оперное исполнительство; Сольное пение; Фортепиано, аккомпанемент и чтение с листа</t>
  </si>
  <si>
    <t>Сонеты. Для голоса и фортепиано. Ноты</t>
  </si>
  <si>
    <t>Кузмин М. А.</t>
  </si>
  <si>
    <t>https://e.lanbook.com/book/317219</t>
  </si>
  <si>
    <t>978-5-507-46648-1</t>
  </si>
  <si>
    <t>73445982</t>
  </si>
  <si>
    <t>Михаил Алексеевич Кузмин (1872–1936) — русский поэт, прозаик, драматург, переводчик, критик и композитор Серебряного века, первый в России мастер свободного стиха. В настоящем издании впервые публикуются три камерно-вокальных цикла Кузмина: «Il Canzoniere» на стихи самого автора и две тетради Сонетов Шекспира («Sonnets of Shakespeare») на оригинальные тексты английского поэта. Публикация осуществляется по автографам, хранящимся в Российской национальной библиотеке (ОР РНБ. Ф. 400. № 46–48). Mikhail Alexeevich Kuzmin (1872–1936) was a Russian poet, prose writer, playwright, translater, critic and composer of the Silver Age, the first master of vers libre in Russia. The current edition presents for the first time three chamber vocal cycles by Kuzmin: “Il Canzoniere” to author’s lyrics and two books of Sonnets of Shakespeare to original poems by the English poet. The edition is carried out according to autographs stored in Russian National Library (Department of manuscripts at RNL. F. 400. № 46–48).</t>
  </si>
  <si>
    <t>Кузмин, М. А Сонеты. Для голоса и фортепиано : ноты / М. А. Кузмин. — Санкт-Петербург : Планета Музыки, 2025. — 104 с. — ISBN 978-5-507-46648-1. — Текст : электронный // Лань : электронно-библиотечная система. — URL: https://e.lanbook.com/book/317219 (дата обращения: 22.05.2025). — Режим доступа: для авториз. пользователей.</t>
  </si>
  <si>
    <t>Музыкальная грамота; Элементарная теория музыки</t>
  </si>
  <si>
    <t>Справочник по элементарной теории музыки. Учебное пособие для СПО, 3-е изд., стер.</t>
  </si>
  <si>
    <t>https://e.lanbook.com/book/316238</t>
  </si>
  <si>
    <t>978-5-507-46573-6</t>
  </si>
  <si>
    <t>73446115</t>
  </si>
  <si>
    <t>Ирина Анатольевна Русяева — автор множества пособий по сольфеджио и теории музыки, известных по всей стране и за ее пределами. Настоящее издание призвано помочь освоить и структурировать информацию по всем разделам теории музыки. Каждая тема справочника изложена четко и ясно.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будет интересен студентам начальных курсов музыкальных училищ, педагогам и всем интересующимся музыкой. Irina Anatolyevna Rusyaeva is the author of many textbooks on solfege and music theory, known throughout the country and abroad. This edition is designed to help master and structure information in all sections of music theory. Each topic in the handbook is represented clear and understandable. Corresponds to the modern requirements of the Federal State Educational Standard of Secondary Vocational Education and professional qualification requirements. The handbook will be of interest to students of a first year of music colleges, teachers and all interested in music.</t>
  </si>
  <si>
    <t>Русяева, И. А Справочник по элементарной теории музыки : учебное пособие для спо / И. А. Русяева. — 3-е изд., стер. — Санкт-Петербург : Планета Музыки, 2025. — 96 с. — ISBN 978-5-507-46573-6. — Текст : электронный // Лань : электронно-библиотечная система. — URL: https://e.lanbook.com/book/316238 (дата обращения: 22.05.2025). — Режим доступа: для авториз. пользователей.</t>
  </si>
  <si>
    <t>Стилевые метаморфозы рока. Учебное пособие для СПО</t>
  </si>
  <si>
    <t>Сыров В. Н.</t>
  </si>
  <si>
    <t>https://e.lanbook.com/book/163353</t>
  </si>
  <si>
    <t>978-5-8114-6049-6</t>
  </si>
  <si>
    <t>73446046</t>
  </si>
  <si>
    <t>Рок-музыка представлена в широком культурном и жанрово-стилевом контексте, в частности, контексте европейской классики. Показаны стилевые направления, возникшие в результате жанрового и стилевого контакта (барокко-рок, арт-рок, прогрессив-рок, рок-авангард, нео-арт и др.), рассмотрены наиболее важные аспекты этого контакта: слушательская аудитория, психология восприятия, музыкальные жанры и формы, а также музыкальный язык, где выделяются громкостная динамика, лад и гармония. В книге дается типология стилевых контактов, которые возникают в ходе артизации рока. Пособие адресовано студентам и педагогам музыкальных ссузов и всем, кто интересуется современной музыкальной культурой. Rock music is represented in a wide cultural and genre-and-style context, in particular, the context of European classics. The stylistic trends that have arisen as a result of genre and style contact are shown (baroque rock, art rock, progressive rock, avant-garde rock, neo-art, etc.), the most important aspects of this contact are considered: audience, perception psychology, musical genres and forms, as well as a musical language, where dynamics, mode and harmony are distinguished. The book gives a typology of style contacts that arise while rock becomes more arty. The textbook is addressed to students and teachers of musical colleges and anyone who is interested in contemporary musical culture.</t>
  </si>
  <si>
    <t>Сыров, В. Н Стилевые метаморфозы рока : учебное пособие для спо / В. Н. Сыров. — Санкт-Петербург : Планета Музыки, 2025. — 296 с. — ISBN 978-5-8114-6049-6. — Текст : электронный // Лань : электронно-библиотечная система. — URL: https://e.lanbook.com/book/163353 (дата обращения: 22.05.2025). — Режим доступа: для авториз. пользователей.</t>
  </si>
  <si>
    <t>Актерское мастерство; Мастерство актера; Основы сценической речи, мастерство актера; Сценическая речь; Творческо-исполнительская деятельность актера театра и кино</t>
  </si>
  <si>
    <t>Стихосложение в теории и упражнениях. Учебное пособие для СПО</t>
  </si>
  <si>
    <t>Ковалева Н. Л.</t>
  </si>
  <si>
    <t>https://e.lanbook.com/book/364868</t>
  </si>
  <si>
    <t>978-5-507-48099-9</t>
  </si>
  <si>
    <t>73361549</t>
  </si>
  <si>
    <t>Н. Л. Ковалева — доцент кафедры сценической речи Театрального института имени Бориса Щукина, актриса, лауреат чтецких конкурсов. Тема данного исследования — связь теории стихосложения с практикой артиста, как исполнителя поэтического произведения. Учебное пособие состоит из двух частей — теоретико-практической и тренинговой. Автор опирается на многолетний опыт работы со студентами, многие упражнения и задания родились и опробованы на уроках сценической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N.L. Kovaleva is an Associate Professor of the Stage Speech Department of the Boris Shchukin Theatre Institute, actress, laureate of readers contests. The topic of this study is the connection between the versification theory and the practice of an artist as a performer of a poetry piece. The textbook consists of two parts, theoretical and practical and the training. The author relies on many years of experience of working with students, many exercises and tasks were invented and tested in a stage speech class. Corresponds to the modern requirements of the Federal State Educational Standard of Secondary Vocational Education and professional qualification requirements. Addressed to students of colleges.</t>
  </si>
  <si>
    <t>Ковалева, Н. Л. Стихосложение в теории и упражнениях : учебное пособие для спо / Н. Л. Ковалева. — Санкт-Петербург : Планета Музыки, 2024. — 348 с. — ISBN 978-5-507-48099-9. — Текст : электронный // Лань : электронно-библиотечная система. — URL: https://e.lanbook.com/book/364868 (дата обращения: 22.05.2025). — Режим доступа: для авториз. пользователей.</t>
  </si>
  <si>
    <t>История мировой культуры; История музыки и музыкальная литература</t>
  </si>
  <si>
    <t>Сущность музыкального. Учебное пособие</t>
  </si>
  <si>
    <t>Штайнер Р.</t>
  </si>
  <si>
    <t>https://e.lanbook.com/book/392225</t>
  </si>
  <si>
    <t>978-5-507-49353-1</t>
  </si>
  <si>
    <t>73381574</t>
  </si>
  <si>
    <t>В книге представлены восемь лекций австрийского философа, педагога, лектора и социального реформатора Рудольфа Штайнера (1861-1925), прочитанных им в 1906, 1922 и 1923 годах, а также некоторые другие его выступления 1920-1921 годов.
Автор рассматривает музыку с позиции философа, описывает некоторые ее феномены, а также раскрывает возможности воздействия музыки на человека.
Книга представляет интерес, как для профессионалов, так и для широкого круга читателей.
The book presents eight lectures by the Austrian philosopher, educator, lecturer and social reformer Rudolf Steiner (1861–1925), held in 1906, 1922 and 1923, as well as some of his other speeches of 1920–1921. The author examines music from the point  of a philosopher, describes some of its phenomena, and also reveals the possibilities of music’s influence on a man.
The book is of interest to both professionals and a wide range of readers.</t>
  </si>
  <si>
    <t>Штайнер, Р. Сущность музыкального : учебное пособие / Р. . Штайнер. — Санкт-Петербург : Планета Музыки, 2024. — 208 с. — ISBN 978-5-507-49353-1. — Текст : электронный // Лань : электронно-библиотечная система. — URL: https://e.lanbook.com/book/392225 (дата обращения: 22.05.2025). — Режим доступа: для авториз. пользователей.</t>
  </si>
  <si>
    <t>Актерское мастерство; Мастерство актера; Основы режиссерского и сценарного мастерства; Основы режиссуры; Основы сценической речи, мастерство актера; Творческо-исполнительская деятельность актера театра и кино</t>
  </si>
  <si>
    <t>Сценические этюды. Учебное пособие для СПО, 3-е изд., стер.</t>
  </si>
  <si>
    <t>Шихматов Л. М., Львова В. К.</t>
  </si>
  <si>
    <t>https://e.lanbook.com/book/483560</t>
  </si>
  <si>
    <t>978-5-507-53035-9</t>
  </si>
  <si>
    <t>73450451</t>
  </si>
  <si>
    <t>В книге непосредственных учеников Е. Б. Вахтангова Л. М. Шихматова и В. К. Львовой «Сценические этюды» освещаются вопросы воспитания актера в Вахтанговской школе. Авторы обобщают свой богатейший педагогический опыт работы со студентами на 1 -м и 2-м году обучения актерскому мастерству Театрального института имени Бориса Щукина. В пособии рассматриваются основные принципы обучения, даются методические рекомендации по освоению предложенных упражнений, а так же освещаются последовательные этапы анализа отрывка и репетиционный процесс.
Пособие предназначено для студентов и педагогов средних специальных учебных заведений.
The book “Theatrical sketches”, written by students of E. B. Vakhtangov, L. M. Shihmatov and V. K. Livova, reveals the problems of actor education at the Vakhtangov school. Authors summarize their rich pedagogical practice of working with first and second grade students of The Boris Shchukin Theatre Institute. The textbook is an overview of basic training principles, with methodical recommendations how to master given exercises. It covers the consecutive analysis of stage play and rehearsal process.
The textbook is intended for students and teachers of colleges.</t>
  </si>
  <si>
    <t>Шихматов, Л. М. Сценические этюды : учебное пособие для спо / Л. М. Шихматов, В. К. Львова. — 3-е изд., стер. — Санкт-Петербург : Планета Музыки, 2025. — 320 с. — ISBN 978-5-507-53035-9. — Текст : электронный // Лань : электронно-библиотечная система. — URL: https://e.lanbook.com/book/483560 (дата обращения: 22.05.2025). — Режим доступа: для авториз. пользователей.</t>
  </si>
  <si>
    <t>Тайный брак. Опера-буфф в 2-х актах: клавир и либретто. Ноты</t>
  </si>
  <si>
    <t>https://e.lanbook.com/book/424409</t>
  </si>
  <si>
    <t>978-5-507-50180-9</t>
  </si>
  <si>
    <t>73403504</t>
  </si>
  <si>
    <t>Опера-буфф Чимарозы «Тайный брак» одна из самых распрострненных комедийных опер на мировой музыкальной сцене. Клавир издается на русском языке в редакции Юрия Димитрина.
Издание, включающее в себя клавир и либретто, предназначено для дирижеров, режиссеров и солистов музыкальных театров, для студентов и педагогов вокальных отделений творческих вузов, а также для широкого круга любителей музыкально-сценического искусства.
Opera buffa “The Secret Marriage” (“Il matrimonio segreto”) by Domenico Cimarosa is one of the most popular comical operas on the world music stage. The score is published in Russian, edited by Yuri Dimitrin.
The edition, which includes the piano score and libretto, is intended for conductors, directors and soloists of music theatres, for students and teachers of vocal departments of higher schools of arts, as well as for a wide range of lovers of musical and performing arts.</t>
  </si>
  <si>
    <t>Чимароза, Д. Тайный брак. Опера-буфф в 2-х актах: клавир и либретто : ноты / Д. . Чимароза. — Санкт-Петербург : Планета Музыки, 2024. — 300 с. — ISBN 978-5-507-50180-9. — Текст : электронный // Лань : электронно-библиотечная система. — URL: https://e.lanbook.com/book/424409 (дата обращения: 22.05.2025). — Режим доступа: для авториз. пользователей.</t>
  </si>
  <si>
    <t>Методика преподавания композиции; Сольфеджио; Элементарная теория музыки; Элементарная теория музыки, гармония</t>
  </si>
  <si>
    <t>Творческая лаборатория юного музыканта. Учимся сочинять, импровизировать, подбирать. Учебно-методическое пособие, 3-е изд., стер.</t>
  </si>
  <si>
    <t>Богданович Н. Е.</t>
  </si>
  <si>
    <t>978-5-507-49654-9</t>
  </si>
  <si>
    <t>73390122</t>
  </si>
  <si>
    <t>Данное издание представляет собой рабочую тетрадь юного композитора и предназначено для детей 2–3 классов ДМШ. Она будет полезной любому, кто владеет фортепиано не ниже этого исполнительского уровня и хочет научиться сочинять. Творческие задания помогают намного лучше освоить инструмент, дают детям возможность самовыражения в музыке, а такие предметы, как сольфеджио и теория получают чисто практический смысл.
Упражнения, собранные в данном пособии, помогают самым маленьким музыкантам овладеть основами сочинения музыки. Происходит обучение голосоведению при сочинении мелодии, подбору гармонического аккомпанемента, знакомство с видами фактур, удобной гармонической позиционности, знакомство с особенностями простых музыкальных жанров, музыкальной формы, с особенностями ладов, ритмов, приёмами музыкального развития и другими основами композиторской техники.
This edition represents a young composer’s workbook and is intended for pupils of the 2-3 grades of children's music schools. It will be useful to anyone who’s got piano skills corresponding to this level and wants to learn how to compose. The tasks help to master the instrument much better, give children the opportunity to express themselves in music, let subjects such as solfeggio and theory get truly practical sense.
The exercises collected in this textbook help the youngest musicians master the basics of composing music. It’s aboit the conducting of parts voice science when composing a melody, choosing harmonies, getting to know the types of textures, convenient harmonic positioning, getting to know the features of simple musical genres, musical form, with the features of modes, rhythms, methods of musical development and other basics of composer's technique.</t>
  </si>
  <si>
    <t>Богданович, Н. Е. Творческая лаборатория юного музыканта. Учимся сочинять, импровизировать, подбирать : учебно-методическое пособие / Н. Е. Богданович. — 3-е изд., стер. — Санкт-Петербург : Планета Музыки, 2024. — 48 с. — ISBN 978-5-507-49654-9.</t>
  </si>
  <si>
    <t>Творчество композиторов Китая: эволюция национального стиля в произведениях для кларнета. Учебное пособие для СПО</t>
  </si>
  <si>
    <t>Лескова Т. В., Чжан М.</t>
  </si>
  <si>
    <t>https://e.lanbook.com/book/434741</t>
  </si>
  <si>
    <t>978-5-507-50259-2</t>
  </si>
  <si>
    <t>73408345</t>
  </si>
  <si>
    <t>Издание раскрывает процесс эволюции китайского национального стиля в произведениях для кларнета 1950-2010-х годов, созданных современными композиторами КНР. Музыкальное творчество представлено в контексте развития исполнительства и образования на кларнете, а также в сопоставлении с процессами развития китайской профессиональной музыки XX-XXI веков.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edition the process of evolution of the Chinese national style in works for clarinet written in the 1950s–2010s by contemporary Chinese composers. The musical art is presented in the context of the history and development of clarinet performance and education, as well as in comparison with the evolutional process of Chinese professional music of the 20th and 21st centuries.
Corresponds to the modern requirements of the Federal State Educational Standard of Secondary Vocational Education and professional qualification requirements.
The textbook is intended for students and teachers of colleges.</t>
  </si>
  <si>
    <t>Лескова, Т. В. Творчество композиторов Китая: эволюция национального стиля в произведениях для кларнета : учебное пособие для спо / Т. В. Лескова, М. . Чжан. — Санкт-Петербург : Планета Музыки, 2024. — 256 с. — ISBN 978-5-507-50259-2. — Текст : электронный // Лань : электронно-библиотечная система. — URL: https://e.lanbook.com/book/434741 (дата обращения: 22.05.2025). — Режим доступа: для авториз. пользователей.</t>
  </si>
  <si>
    <t>Теория и методика преподавания мировой художественной культуры и искусства. Учебное пособие, 4-е изд., стер.</t>
  </si>
  <si>
    <t>Фурсенко Т. Ф.</t>
  </si>
  <si>
    <t>https://e.lanbook.com/book/371459</t>
  </si>
  <si>
    <t>978-5-507-48964-0</t>
  </si>
  <si>
    <t>73364725</t>
  </si>
  <si>
    <t>В учебном пособии изложена методика и современные технологии преподавания мировой художественной культуры и искусства. Обобщён опыт учёных и учителей-практиков, представлены многочисленные примеры апробированных инновационных методов и приёмов преподавания МХК и искусства. 
Учебное пособие адресовано студентам, аспирантам, преподавателям учреждений высшего образования, готовящих специалистов по педагогическим музыковедческим направлениям (53.03.01 «Музыкальное искусство эстрады»; 53.03.02 «Музыкально-инструментальное искусство»; 53.03.03 «Вокальное искусство»; 53.03.05 «Дирижирование»; 53.03.06 «Музыкознание и музыкально-прикладное искусство»), а также всем тем, кто занимается проблемой педагогики искусства.</t>
  </si>
  <si>
    <t>Фурсенко, Т. Ф. Теория и методика преподавания мировой художественной культуры и искусства : учебное пособие / Т. Ф. Фурсенко. — 4-е изд., стер. — Санкт-Петербург : Планета Музыки, 2024. — 484 с. — ISBN 978-5-507-48964-0. — Текст : электронный // Лань : электронно-библиотечная система. — URL: https://e.lanbook.com/book/371459 (дата обращения: 22.05.2025). — Режим доступа: для авториз. пользователей.</t>
  </si>
  <si>
    <t>Теория музыки для школьника. Тетрадь для правил и не только. Учебно-методическое пособие</t>
  </si>
  <si>
    <t>Вильниц М. Э., Киселева Л. В.</t>
  </si>
  <si>
    <t>https://e.lanbook.com/book/412289</t>
  </si>
  <si>
    <t>978-5-507-49528-3</t>
  </si>
  <si>
    <t>73400296</t>
  </si>
  <si>
    <t>Юный музыкант, перед тобой тетрадь для правил по теории музыки, но не только. Кроме строгих формулировок, нотных примеров и таблиц, в этой книге много полезных советов, упражнений и хитрых секретов опытного профессора Фобурдона, с ними премудрости теории музыки ты освоишь легко и весело, а интересные музыкальные истории юного Эрудита докажут, что теория музыки совсем не скучный предмет. 
Dear young musicians! Here you have a notebook for rules of music theory, but more than this. Besides the strict rules, musical examples and tables, this book contains many useful tips, exercises and cunning secrets of the experienced professor Foburdon, with these you will master the music theory wisdom easily and with fun, and the keen musical stories by the young Erudite are going to show that music theory is not a boring subject at all.</t>
  </si>
  <si>
    <t>Вильниц, М. Э. Теория музыки для школьника. Тетрадь для правил и не только : учебно-методическое пособие / М. Э. Вильниц, Л. В. Киселева. — Санкт-Петербург : Планета Музыки, 2024. — 132 с. — ISBN 978-5-507-49528-3. — Текст : электронный // Лань : электронно-библиотечная система. — URL: https://e.lanbook.com/book/412289 (дата обращения: 22.05.2025). — Режим доступа: для авториз. пользователей.</t>
  </si>
  <si>
    <t>Анализ музыкальных произведений; Гармония; Сольфеджио</t>
  </si>
  <si>
    <t>Теория музыки. Мелодика. Ритмика. Фактура. Тематизм. Учебное пособие для СПО, 2-е изд., стер.</t>
  </si>
  <si>
    <t>https://e.lanbook.com/book/265268</t>
  </si>
  <si>
    <t>978-5-507-45246-0</t>
  </si>
  <si>
    <t>73446119</t>
  </si>
  <si>
    <t>Учебное пособие объединяет четыре работы В. Холоповой, посвященныe мелодике, ритмической структуре, фактуре и тематизму музыкальных произведений. В книге изложены фундаментальные понятия и приемы музыкального анализа, приводятся экскурсы в историю музыки и многочисленные подробные примеры. Издание «Теория музыки: мелодика, ритмика, фактура, тематизм» предназначено в качестве учебного пособия для курса «Музыкальная форма» в музыкальных училищах, также — для курсов полифонии, инструментовки, сочинения и других. The textbook unites four works by V. Kholopova, devoted to melodics, rhythmic structure, texture and thematism of musical works. The book outlines the fundamental concepts and techniques of musical analysis, provides excursions into the history of music and numerous detailed examples. The publication «Theory of music: melody, rhythm, texture, thematism» is intended as a textbook for the course «Musical form» in music colleges, as well as for polyphony, instrumentation, composing and others.</t>
  </si>
  <si>
    <t>Холопова, В. Н Теория музыки. Мелодика. Ритмика. Фактура. Тематизм : учебное пособие для спо / . — 2-е изд., стер. — Санкт-Петербург : Планета Музыки, 2025. — 376 с. — ISBN 978-5-507-45246-0. — Текст : электронный // Лань : электронно-библиотечная система. — URL: https://e.lanbook.com/book/265268 (дата обращения: 22.05.2025). — Режим доступа: для авториз. пользователей.</t>
  </si>
  <si>
    <t>Зарубежная литература; История зарубежной литературы; История изобразительного искусства; История искусств; История мировой культуры; История отечественной культуры; История театра; История театра (зарубежного и отечественного); История театрального костюма; Мировая литература; Отечественная литература</t>
  </si>
  <si>
    <t>Тесты. Литература, живопись, театр и кино. Учебное пособие для СПО, 2-е изд., стер.</t>
  </si>
  <si>
    <t>Салимова Т. Г., Салимов П. В.</t>
  </si>
  <si>
    <t>https://e.lanbook.com/book/482342</t>
  </si>
  <si>
    <t>978-5-507-53241-4</t>
  </si>
  <si>
    <t>73452597</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</si>
  <si>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t>
  </si>
  <si>
    <t>Салимова, Т. Г. Тесты. Литература, живопись, театр и кино : учебное пособие для спо / Т. Г. Салимова, П. В. Салимов. — 2-е изд., стер. — Санкт-Петербург : Планета Музыки, 2025. — 180 с. — ISBN 978-5-507-53241-4. — Текст : электронный // Лань : электронно-библиотечная система. — URL: https://e.lanbook.com/book/482342 (дата обращения: 22.05.2025). — Режим доступа: для авториз. пользователей.</t>
  </si>
  <si>
    <t>Анализ музыкальных произведений; История искусств; История мировой культуры; История музыки и музыкальная литература; История стилей музыкальной эстрады; История эстрады; Методика преподавания музыкальной литературы; 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Основы методической работы учителя музыки и музыкального руководителя; Педагогическая музыкально-исполнительская деятельность</t>
  </si>
  <si>
    <t>Тесты. Музыкальное искусство. Учебное пособие для СПО, 2-е изд., стер.</t>
  </si>
  <si>
    <t>https://e.lanbook.com/book/465695</t>
  </si>
  <si>
    <t>978-5-507-52927-8</t>
  </si>
  <si>
    <t>73446733</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</si>
  <si>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</si>
  <si>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2-е изд., стер. — Санкт-Петербург : Планета Музыки, 2025. — 316 с. — ISBN 978-5-507-52927-8. — Текст : электронный // Лань : электронно-библиотечная система. — URL: https://e.lanbook.com/book/465695 (дата обращения: 22.05.2025). — Режим доступа: для авториз. пользователей.</t>
  </si>
  <si>
    <t>Мастерство актера; Сценическое движение и фехтование; Танец, сценическое движение; Творческо-исполнительская деятельность актера театра и кино; Физическая культура</t>
  </si>
  <si>
    <t>Трактат о фехтовании. Теоретические и практические сведения о правильном использовании всякого оружия. Учебное пособие для СПО, 2-е изд., стер.</t>
  </si>
  <si>
    <t>Ловино Д. А.</t>
  </si>
  <si>
    <t>https://e.lanbook.com/book/329132</t>
  </si>
  <si>
    <t>978-5-507-46996-3</t>
  </si>
  <si>
    <t>73446286</t>
  </si>
  <si>
    <t>Джован Антонио Ловино не оставил бы никаких следов в истории, если бы он не написал трактат о фехтовании, предложенный королю Франции Генриху III примерно в 1580 г. Рукопись трактата в настоящее время сохранилась в Национальной библиотеке Франции. Настоящее пособие - первое полное издание, переведенное на русский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средних специальных учебных заведений. Giovan Antonio Lovino would not have left any trace in history if he had not written a treatise on fencing, proposed to King Henry III of France around 1580. The manuscript of the treatise is now preserved in the National Library of France. This textbook is the first full edition, translated into Russian. Corresponds to the modern requirements of the Federal State Educational Standard of Secondary Vocational Education and professional qualification requirements. The textbook is addressed to students and teachers of colleges.</t>
  </si>
  <si>
    <t>Ловино, Д. А Трактат о фехтовании. Теоретические и практические сведения о правильном использовании всякого оружия : учебное пособие для спо / Д. А. Ловино. — 2-е изд., стер. — Санкт-Петербург : Планета Музыки, 2025. — 252 с. — ISBN 978-5-507-46996-3. — Текст : электронный // Лань : электронно-библиотечная система. — URL: https://e.lanbook.com/book/329132 (дата обращения: 22.05.2025). — Режим доступа: для авториз. пользователей.</t>
  </si>
  <si>
    <t>Три стихотворения Г. Гейне. Соч. 12. Двенадцать песен И. В. фон Гёте. Соч. 15. Для голоса и фортепиано. Ноты</t>
  </si>
  <si>
    <t>Метнер Н. К.</t>
  </si>
  <si>
    <t>https://e.lanbook.com/book/339422</t>
  </si>
  <si>
    <t>978-5-507-45632-1</t>
  </si>
  <si>
    <t>73445991</t>
  </si>
  <si>
    <t>Романсы составляют значительную часть наследия Н. К. Метнера (1880-1951). Любимыми поэтами, к которыми композитор чаще всего обращался при создании камерно-вокальных сочинений, были Пушкин, Тютчев, Гёте. В настоящий сборник вошли циклы романсов на стихи немецких поэтов. Издание адресовано студентам музыкальных училищ и вузов, профессиональным исполнителям. The romances make up a significant part of the N. K. Medtner’s (1880–1951) legacy. Favorite poets, to whom the composer most often turned when writing chamber vocal compositions, were Pushkin, Tyutchev, Goethe. This collection includes romances’ cycles to lyrics by German poets. The edition is addressed to students of music colleges and higher schools, professional performers.</t>
  </si>
  <si>
    <t>Метнер, Н. К Три стихотворения Г. Гейне. Соч. 12. Двенадцать песен И. В. фон Гёте. Соч. 15. Для голоса и фортепиано : ноты / Н. К. Метнер. — Санкт-Петербург : Планета Музыки, 2025. — 64 с. — ISBN 978-5-507-45632-1. — Текст : электронный // Лань : электронно-библиотечная система. — URL: https://e.lanbook.com/book/339422 (дата обращения: 22.05.2025). — Режим доступа: для авториз. пользователей.</t>
  </si>
  <si>
    <t>Анализ музыкальных произведений; Ансамблевое исполнительство; Джазовая импровизация; Инструментовка и аранжировка музыкальных произведений, компьютерная аранжировка; Исполнительская деятельность; История музыки и музыкальная литература; История стилей музыкальной эстрады; Методическое обеспечение процесса музыкального образования; Музыкально-исполнительская деятельность; Организация музыкальных занятий и музыкального досуга в дошкольной образовательной организации</t>
  </si>
  <si>
    <t>Ударная установка в латиноамериканском джазе. Учебное пособие</t>
  </si>
  <si>
    <t>Мудраков А. А.</t>
  </si>
  <si>
    <t>https://e.lanbook.com/book/480266</t>
  </si>
  <si>
    <t>978-5-507-52756-4</t>
  </si>
  <si>
    <t>73452534</t>
  </si>
  <si>
    <t>Данное учебное пособие включает в себя пять подробных барабанных интерпретаций стандартов в латиноамериканском стиле, нот для аккомпанирующего состава, а также методическую часть, посвящённую особенностям исполнения различных ритмических рисунков этого направления.</t>
  </si>
  <si>
    <t>Мудраков, А. А. Ударная установка в латиноамериканском джазе : учебное пособие / А. А. Мудраков. — Санкт-Петербург : Планета Музыки, 2025. — 76 с. — ISBN 978-5-507-52756-4. — Текст : электронный // Лань : электронно-библиотечная система. — URL: https://e.lanbook.com/book/480266 (дата обращения: 22.05.2025). — Режим доступа: для авториз. пользователей.</t>
  </si>
  <si>
    <t>Бальный танец; Дуэтно-классический танец; История хореографического искусства; Классический танец; Основы преподавания хореографических дисциплин; Танец; Танец, сценическое движение; Тренаж классического танца; Хореография</t>
  </si>
  <si>
    <t>Уроки классического танца. Учебно-методическое пособие, 6-е изд., стер.</t>
  </si>
  <si>
    <t>Сафронова Л. Н.</t>
  </si>
  <si>
    <t>https://e.lanbook.com/book/323174</t>
  </si>
  <si>
    <t>978-5-507-46894-2</t>
  </si>
  <si>
    <t>73446232</t>
  </si>
  <si>
    <t>В книге излагается последовательность обучения пяти движениям классического танца, которые стоят в программе Академии Русского балета им.А.Я.Вагановой во всех классах: 1. Rond de jambe en l’air (в развитии по классам); 2. Поворот fouettè (все виды); 3. Temps liè (все формы); 4. Pas assemblè (все виды от простого до сложного); 5. Pas jetè (все виды и их разновидности в развитии).Пособие предназначено для педагогов классического танца и студентов хореографических учебных заведений.</t>
  </si>
  <si>
    <t>Сафронова, Л. Н Уроки классического танца : учебно-методическое пособие / Л. Н. Сафронова. — 6-е изд., стер. — Санкт-Петербург : Планета Музыки, 2025. — 208 с. — ISBN 978-5-507-46894-2. — Текст : электронный // Лань : электронно-библиотечная система. — URL: https://e.lanbook.com/book/323174 (дата обращения: 22.05.2025). — Режим доступа: для авториз. пользователей.</t>
  </si>
  <si>
    <t>Устные упражнения на уроках сольфеджио. Учебно-методическое пособие для СПО</t>
  </si>
  <si>
    <t>https://e.lanbook.com/book/414665</t>
  </si>
  <si>
    <t>978-5-507-49613-6</t>
  </si>
  <si>
    <t>73445238</t>
  </si>
  <si>
    <t>Предлагаемое вниманию студентов и преподавателей учебно-методическое пособие включает в себя обширный материал, который позволяет разнообразить работу в классе: интервальные и аккордовые цепочки и цифровки, которые можно использовать для пения и игры на фортепиано, а также мотивы секвенций разного типа, сочинение ответов к предложенным вопросам и сочинение аккомпанемента к разнообразным мелодиям. Не менее важным и интересным являются и ритмические упражнения, которые позволят детально отрабатывать различные трудности.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methodical textbook intended for students and teachers includes the content that would allow to diversify the classwork, i.e. intervals and chord chains that may be used for singing and playing on the piano, as well as the sequences of various types, the composing of answers to the proposed questions and the composing of accompaniment to various tunes. No less important and interesting are rhythmic exercises, which would allow one to master the complex tasks. Corresponds to the modern requirements of the Federal State Educational Standard of Secondary Vocational Education and professional qualification requirements.
The textbook is addressed to students of colleges.</t>
  </si>
  <si>
    <t>Русяева, И. А Устные упражнения на уроках сольфеджио : учебно-методическое пособие для спо / И. А. Русяева. — Санкт-Петербург : Планета Музыки, 2025. — 108 с. — ISBN 978-5-507-49613-6. — Текст : электронный // Лань : электронно-библиотечная система. — URL: https://e.lanbook.com/book/414665 (дата обращения: 22.05.2025). — Режим доступа: для авториз. пользователей.</t>
  </si>
  <si>
    <t>Гармония; Элементарная теория музыки, гармония</t>
  </si>
  <si>
    <t>Учебник гармонии. Учебник, 7-е изд., стер.</t>
  </si>
  <si>
    <t>Мясоедов А. Н.</t>
  </si>
  <si>
    <t>https://e.lanbook.com/book/110821</t>
  </si>
  <si>
    <t>978-5-8114-2365-1</t>
  </si>
  <si>
    <t>73009669</t>
  </si>
  <si>
    <t>Настоящий учебник  предназначается для теоретических отделений музыкальных училищ и  отражает систему преподавания гармонии, опирающуюся на традиции школы Чайковского. В сравнении с общепринятой у нас методикой Римского-Корсакова,  система школы Чайковского, с ее более широким охватом музыкально-стилистических явлений, в большей степени пригодна для изучения романтической и особенно русской музыки. 
Учебник предназначен для студентов и преподавателей теоретических кафедр музыкальных учебных заведений.</t>
  </si>
  <si>
    <t>Мясоедов, А. Н. Учебник гармонии : учебник / А. Н. Мясоедов. — 7-е изд., стер. — Санкт-Петербург : Планета Музыки, 2018. — 336 с. — ISBN 978-5-8114-2365-1. — Текст : электронный // Лань : электронно-библиотечная система. — URL: https://e.lanbook.com/book/110821 (дата обращения: 22.05.2025). — Режим доступа: для авториз. пользователей.</t>
  </si>
  <si>
    <t>Учебник сольфеджио. Учебное пособие для СПО</t>
  </si>
  <si>
    <t>Драгомиров П. Н.</t>
  </si>
  <si>
    <t>https://e.lanbook.com/book/278870</t>
  </si>
  <si>
    <t>978-5-8114-6023-6</t>
  </si>
  <si>
    <t>73446121</t>
  </si>
  <si>
    <t>Драгомиров Павел Нилович (1880 - 1938) – хоровой дирижер, регент, композитор, педагог. Составленный им «Учебник сольфеджио» – популярное учебное пособие, предназначенное для средних специальных учебных заведений и проверенное многолетней учебной практикой. Пособие предлагает упражнения на все виды гамм и интервалов, содержит 300 примеров музыкальных примеров сольфеджио, взятых из сочинений композиторов-классиков. Издание предназначается для педагогов и студентов средних специальных учебных заведений. Dragomirov Pavel Nilovich (1880–1938) was a choral conductor, church regent, composer and teacher. “Solfeggio textbook”, compiled by him, is a popular textbook, intended for secondary special educational institutions and successfully used during the long years of musical practice. The book offers exercises on all types of scales and leaps and сontains 300 examples of solfeggi, taken from the works of classical composers. The textbook is intended for teachers and students of colleges.</t>
  </si>
  <si>
    <t>Драгомиров, П. Н Учебник сольфеджио : учебное пособие для спо / П. Н. Драгомиров. — Санкт-Петербург : Планета Музыки, 2025. — 64 с. — ISBN 978-5-8114-6023-6. — Текст : электронный // Лань : электронно-библиотечная система. — URL: https://e.lanbook.com/book/278870 (дата обращения: 22.05.2025). — Режим доступа: для авториз. пользователей.</t>
  </si>
  <si>
    <t>Музыкальная грамота; Элементарная теория музыки; Элементарная теория музыки, гармония</t>
  </si>
  <si>
    <t>Учебник элементарной теории музыки. Учебник для СПО, 2-е изд., стер.</t>
  </si>
  <si>
    <t>https://e.lanbook.com/book/223484</t>
  </si>
  <si>
    <t>978-5-507-44246-1</t>
  </si>
  <si>
    <t>73446122</t>
  </si>
  <si>
    <t>А. И. Пузыревский (1855–1917) — известный российский историк и теоретик музыки, педагог. Данная книга представляет собой учебник по элементарной теории музыки. Приводятся предварительные сведения о музыкальном звуке и его свойствах, о музыкальной системе, о тоне и полутоне. Описывается музыкальная номенклатура, включающая систему названий музыкальных звуков, названия октав и их деление на ступени; рассматривается система условных обозначений в музыке (нотация). Излагаются три основных отдела элементарной теории музыки — учение о размере и ритме, учение о гаммах и учение об интервалах. В приложениях содержатся практические упражнения по всем отделам курса элементарной теории музыки.</t>
  </si>
  <si>
    <t>Пузыревский, А. И  : учебник элементарной теории музыки. учебник для спо / А. И. Пузыревский. — 2-е изд., стер. — Санкт-Петербург : Планета Музыки, 2025. — 184 с. — ISBN 978-5-507-44246-1. — Текст : электронный // Лань : электронно-библиотечная система. — URL: https://e.lanbook.com/book/223484 (дата обращения: 22.05.2025). — Режим доступа: для авториз. пользователей.</t>
  </si>
  <si>
    <t>Методика преподавания композиции; Полифония; Элементарная теория музыки; Элементарная теория музыки, гармония</t>
  </si>
  <si>
    <t>Учение о каноне. Учебное пособие для СПО, 2-е изд., стер.</t>
  </si>
  <si>
    <t>https://e.lanbook.com/book/443855</t>
  </si>
  <si>
    <t>978-5-507-52232-3</t>
  </si>
  <si>
    <t>73414659</t>
  </si>
  <si>
    <t>Настоящая книга - труд крупнейшего ученого, музыканта, педагога и композитора С.И. Танеева (1856 - 1915). Как и первая его работа в области полифонии «Подвижной контрапункт строгого письма», широко известная среди музыкантов, «Учение о каноне» представляет собой серьезное обстоятельное изложение авторской теории контрапункта, построенное на основах математики. Издание адресовано студентам и педагогам музыкальных колледжей. This book is a work of S.I.Taneyev (1856 – 1915), a prominent scientist, musician, teacher and composer. Like his first work in the field of polyphony "Counterpoint in the Strict Style", widely known among musicians, "The doctrine of the canon" is a serious and detailed exposition of the author's theory of counterpoint, built on the basics of mathematics. The edition is addressed to students and teachers of music colleges.</t>
  </si>
  <si>
    <t>Танеев, С. И. Учение о каноне : учебное пособие для спо / С. И. Танеев. — 2-е изд., стер. — Санкт-Петербург : Планета Музыки, 2025. — 160 с. — ISBN 978-5-507-52232-3. — Текст : электронный // Лань : электронно-библиотечная система. — URL: https://e.lanbook.com/book/443855 (дата обращения: 22.05.2025). — Режим доступа: для авториз. пользователей.</t>
  </si>
  <si>
    <t>Джазовая импровизация; Исполнительская деятельность</t>
  </si>
  <si>
    <t>Учись импровизировать. Учебное пособие, 7-е изд., стер.</t>
  </si>
  <si>
    <t>Романенко В. В.</t>
  </si>
  <si>
    <t>https://e.lanbook.com/book/480317</t>
  </si>
  <si>
    <t>978-5-507-53139-4</t>
  </si>
  <si>
    <t>73451235</t>
  </si>
  <si>
    <t>В книге изложена методика обучения, возникшая из практических занятий по импровизации с музыкантами эстрадного оркестра.   Примеры даны в фортепианной фактуре, но эти материалы подходят для музыкантов, играющих на любых инструментах.
Работа состоит из двух частей. В первой изучаются основы игры в свинге, во второй - в других стилях.    
Книга очень хороша для начинающих, так как объясняет элементарные понятия импровизации - фразировку, построение и т.п.</t>
  </si>
  <si>
    <t>Романенко, В. В. Учись импровизировать : учебное пособие / В. В. Романенко. — 7-е изд., стер. — Санкт-Петербург : Планета Музыки, 2025. — 132 с. — ISBN 978-5-507-53139-4. — Текст : электронный // Лань : электронно-библиотечная система. — URL: https://e.lanbook.com/book/480317 (дата обращения: 22.05.2025). — Режим доступа: для авториз. пользователей.</t>
  </si>
  <si>
    <t>Ф. Шопен. Учебное пособие для СПО, 2-е изд., стер.</t>
  </si>
  <si>
    <t>https://e.lanbook.com/book/412382</t>
  </si>
  <si>
    <t>978-5-507-50060-4</t>
  </si>
  <si>
    <t>73397182</t>
  </si>
  <si>
    <t>Среди книг, посвященных великим музыкантам, книга Листа о Шопене занимает совершенно особое место. Значение ее определяется прежде всего тем, что она написана не рядовым человеком — литератором, искусствоведом, критиком, — а истинно великим музыкантом-художником. Перед нами не просто книга о Шопене, а книга одного великого человека о другом, книга гения о гении. Более того, перед нами своеобраз-нейший исторический и психологический документ эпохи. Это — взволнованная автобиографическая исповедь художника, остро чувствующего свое одиночество в буржуазном обществе и смело выступающего в защиту благородных идеалов прогресса и гуманизма.
Книга  предназначена для студентов и преподавателей средних специальных учебных заведений, а также для широкого круга читателей.
Among books devoted to great musicians, Liszt’s book about Chopin occupies a very special place. Its significance is determined primarily by the fact that it was written not by an ordinary man — a writer, an art critic, a critic — but by a truly great musician-artist. Before us is not just a book about Chopin, but a book of one great man about another, a book of genius about genius. Moreover, before us is a unique historical and psychological document of the epoch. This is the excited autobiographical confession of the artist, who is keenly aware of his loneliness in bourgeois society and bravely advocates the noble ideals of progress and humanism.
Book is devoted for teachers and students of colleges, as well as for a wide range of readers.</t>
  </si>
  <si>
    <t>Лист, Ф. Ф. Шопен : учебное пособие для спо / Ф. . Лист. — 2-е изд., стер. — Санкт-Петербург : Планета Музыки, 2024. — 440 с. — ISBN 978-5-507-50060-4. — Текст : электронный // Лань : электронно-библиотечная система. — URL: https://e.lanbook.com/book/412382 (дата обращения: 22.05.2025). — Режим доступа: для авториз. пользователей.</t>
  </si>
  <si>
    <t>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t>
  </si>
  <si>
    <t>Феномен музыки. Учебное пособие для СПО, 2-е изд., стер.</t>
  </si>
  <si>
    <t>https://e.lanbook.com/book/483710</t>
  </si>
  <si>
    <t>978-5-507-49994-6</t>
  </si>
  <si>
    <t>73396850</t>
  </si>
  <si>
    <t>Учебное пособие «Феномен музыки»  продолжает направленность    книги В.Н.Холоповой  «Музыка как вид искусства». Их общая задача – рассмотреть специфику музыки как вида искусства с позиций наиболее общих категорий.  В «Феномене музыки» обстоятельно изложено само понятие музыки - в  его историческом,  эстетическом,   философском, религиозном, математическом ракурсах.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“Music Phenomenon” continues the direction of the V. N. Kholopova’s book “Music as an art form”. Their common aim is to consider the specifics of music as an art form from the standpoint of the most general categories. In the “Music Phenomenon”, the very concept of music is described in detail — in its historical, aesthetic, philosophical, religious, and mathematical views.
The book is intended for students of colleges. Corresponds to the modern requirements of the Federal State Educational Standard of Secondary Vocational Education and professional qualification requirements.</t>
  </si>
  <si>
    <t>Холопова, В. Н. Феномен музыки : учебное пособие для спо / В. Н. Холопова. — 2-е изд., стер. — Санкт-Петербург : Планета Музыки, 2024. — 452 с. — ISBN 978-5-507-49994-6. — Текст : электронный // Лань : электронно-библиотечная система. — URL: https://e.lanbook.com/book/483710 (дата обращения: 22.05.2025). — Режим доступа: для авториз. пользователей.</t>
  </si>
  <si>
    <t>Фонетика западноевропейских языков в академическом пении. Учебное пособие для СПО, 2-е изд., стер.</t>
  </si>
  <si>
    <t>https://e.lanbook.com/book/390785</t>
  </si>
  <si>
    <t>978-5-507-52729-8</t>
  </si>
  <si>
    <t>73440455</t>
  </si>
  <si>
    <t>Учебное пособие посвящено проблемам фонетики наиболее востребованных в вокальном искусстве западноевропейских языков. Оно предназначено для использования в рамках дисциплины «Изучение языка оригиналов вокальных и хоровых произведений зарубежных композиторов» и направлено на приобретение навыков правильного произношения во время пения, а также может быть использовано певцами академической направленности, хормейстерами, артистами музыкального театра, концертмейстерами, любителями пения и оперного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рекомендовано студентам музыкальных колледжей и училищ. 
The textbook is devoted to the issues of phonetics of Western European languages which are most in demand in the vocal art. It is intended for use while studying the subject “Learning the original language of vocal and choral works by foreign composers” and is aimed at acquiring the skills of correct pronunciation while singing; it may also be used by academic singers, choirmasters, musical theater artists, accompanists, amateur singers and opera fans. Corresponds to the modern requirements of the Federal State Educational Standard of Secondary Vocational Education and professional qualification requirements.
The textbook is intended for students of music colleges.</t>
  </si>
  <si>
    <t>Народецкая, А. В. Фонетика западноевропейских языков в академическом пении : учебное пособие для спо / А. В. Народецкая. — 2-е изд., стер. — Санкт-Петербург : Планета Музыки, 2025. — 224 с. — ISBN 978-5-507-52729-8. — Текст : электронный // Лань : электронно-библиотечная система. — URL: https://e.lanbook.com/book/390785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</si>
  <si>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 Основы постановочной работы; Основы режиссерского и сценарного мастерства; Основы режиссуры; Работа с вокальным ансамблем,творческим коллективом, постановка концертных номеров; Фольклорный театр и режиссура народной песни</t>
  </si>
  <si>
    <t>Формирование музыкально-постановочной компетенции у режиссеров театрализованных представлений и праздников. Учебное пособие для СПО, 1-е изд.</t>
  </si>
  <si>
    <t>Жукова А. М., Овсянникова О. А.</t>
  </si>
  <si>
    <t>https://e.lanbook.com/book/183092</t>
  </si>
  <si>
    <t>978-5-8114-5811-0</t>
  </si>
  <si>
    <t>73443539</t>
  </si>
  <si>
    <t>В пособии определено содержание музыкально-постановочной компетенции, ее компонентов, разработана методика формирования музыкально-постановочной компетенции у будущих режиссеров театрализованных представлений и праздников, которая строится поэтапно и учитывает содержание компонентов музыкально-постановочной компетенции, а также предложена оригинальная трактовка синтонности, как основополагающего педагогического принципа в процессе обучения режиссеров. Практические результаты работы могут быть востребованы в процессе профессиональной подготовки будущих режиссеров театрализованных представлений и праздников в вузах культуры и искусств. Пособие будет полезно студентам средних профессиональных учебных заведений при изучении дисциплин, связных с организацией театрализованных представлений, культурно-массовых и досуговых мероприятий, а также широкому кругу читателей, интересующихся проблемами музыкально-театрального искусства.</t>
  </si>
  <si>
    <t>Жукова, А. М Формирование музыкально-постановочной компетенции у режиссеров театрализованных представлений и праздников : учебное пособие для спо / А. М. Жукова, О. А. Овсянникова. — 1-е изд. — Санкт-Петербург : Лань, 2025. — 148 с. — ISBN 978-5-8114-5811-0. — Текст : электронный // Лань : электронно-библиотечная система. — URL: https://e.lanbook.com/book/183092 (дата обращения: 22.05.2025). — Режим доступа: для авториз. пользователей.</t>
  </si>
  <si>
    <t>Основы сценической речи, мастерство актера; Творческо-исполнительская деятельность актера театра и кино</t>
  </si>
  <si>
    <t>Формула игры. Театральные шпаргалки. Учебное пособие для СПО</t>
  </si>
  <si>
    <t>Левин В.</t>
  </si>
  <si>
    <t>https://e.lanbook.com/book/457529</t>
  </si>
  <si>
    <t>978-5-507-51672-8</t>
  </si>
  <si>
    <t>73444511</t>
  </si>
  <si>
    <t>Теоретические выводы автора пособия Владимира Левина — режиссера, руководителя театра «ЕШЪ» — выливаются в театральные формулы, легко запоминающиеся студийцами. Да, именно так — студийцами — автор называет всех гипотетических учеников своей виртуальной театральной студии. Материал занятий включает упражнения по актерскому мастерству и режиссуре. Автор знакомит читателя с замыслом и анализом драматургии пьес, взятых в постановку.
Сборник шпаргалок предназначен педагогам и студентам средних специальных учебных заведений, режиссерам театральных любительских коллективов, студий, ведущим семинаров, руководителям молодежных и детских программ, где требуются навыки актерского мастерства, режиссуры и сценарного мастерства.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theoretical conclusions by Vladimir Levin, the textbook’s author, director and head of the “ESH” theater, are expressed in theatrical formulas that are easy to remember for the students. Yes, that’s exactly how the author calls all the hypothetical students of his virtual theatеr studio. The classes’ content includes exercises on acting and directing. The author introduces the reader to the concept and analysis of the dramaturgy of the plays  taken for the production.
The collection of cheat sheets is intended for teachers and students of theater colleges, directors of amateur theatеr groups, studios, seminar leaders, directors of youth and children’s hobby clubs that demand acting, directing and screenwriting skills. 
Corresponds to the modern requirements of the Federal State Educational Standard of Secondary Vocational Education and professional qualification requirements.</t>
  </si>
  <si>
    <t>Левин, В. Формула игры. Театральные шпаргалки : учебное пособие для спо / В. . Левин. — Санкт-Петербург : Планета Музыки, 2025. — 180 с. — ISBN 978-5-507-51672-8. — Текст : электронный // Лань : электронно-библиотечная система. — URL: https://e.lanbook.com/book/457529 (дата обращения: 22.05.2025). — Режим доступа: для авториз. пользователей.</t>
  </si>
  <si>
    <t>Фортепианная музыка Баха и Бетховена для хора. Аранжировки для детских, женских и смешанных хоров. Ноты</t>
  </si>
  <si>
    <t>Овчинникова Н. А.</t>
  </si>
  <si>
    <t>https://e.lanbook.com/book/341108</t>
  </si>
  <si>
    <t>978-5-507-47890-3</t>
  </si>
  <si>
    <t>73445995</t>
  </si>
  <si>
    <t>Предлагаемый сборник хоровых произведений для детского, женского и смешанного хора включает в себя аранжировки фортепианных произведений Иоганна Себастьяна Баха и Людвига ван Бетховена, выполненные Н. Овчинниковой для разных составов хора: три произведения для детского и женского составов хора (возможно исполнение хором мальчиков) и три произведения для смешанного состава хора. Представленные композиции различные по степени трудности, так как количество голосов в партитурах варьируется от двух до двенадцати. Это дает возможность широко использовать материал сборника в самых разных по составу и уровню хоровых коллективах учебных заведений и в самодеятельных хорах. Ценностью является сохранение оригинальных тональностей композиторов. Сборник будет интересен для изучения и практического применения учащимися детских музыкальных школ, средних специальных и высших музыкальных заведений, любителями хорового искусства. The current collection of choral works for children’s, women’s and mixed choirs includes arrangements of piano works by Johann Sebastian Bach and Ludwig van Beethoven made by N. Ovchinnikova for different types of choir: three works for children’s and women’s choirs (also may be performed by the boys’ choir) and three works for a mixed choir. The included compositions are of a different complexity, as the voices’ number in the scores varies from two to twelve. It gives a chance to use the collection’s material for the choirs of different types and level very at educational institutions and for amateur choirs as well. The pieces’ original keys are preserved, which is valuable. The collection will be interesting for study and practical use by students at children’s music schools, colleges and higher music schools, fans of choral art.</t>
  </si>
  <si>
    <t>Овчинникова, Н. А Фортепианная музыка Баха и Бетховена для хора. Аранжировки для детских, женских и смешанных хоров : ноты / Н. А. Овчинникова. — Санкт-Петербург : Планета Музыки, 2025. — 56 с. — ISBN 978-5-507-47890-3. — Текст : электронный // Лань : электронно-библиотечная система. — URL: https://e.lanbook.com/book/341108 (дата обращения: 22.05.2025). — Режим доступа: для авториз. пользователей.</t>
  </si>
  <si>
    <t>Исполнительская деятельность; Музыкально-исполнительская деятельность; Музыкальные инструменты; Творческая и исполнительская деятельность</t>
  </si>
  <si>
    <t>Фортепианные произведения китайских композиторов. Ноты</t>
  </si>
  <si>
    <t>https://e.lanbook.com/book/422063</t>
  </si>
  <si>
    <t>978-5-507-50245-5</t>
  </si>
  <si>
    <t>73402398</t>
  </si>
  <si>
    <t>Если становление европейского пианизма охватило период в пять веков, то пианистическое искусство Китая складывалось в крайне сжатые сроки, в условиях самобытной музыкальной культуры. Популяризация фортепианной игры, создание методики преподавания фортепиано с нуля — этапы, пройденные страной в течение всего одного столетия. В издание вошел «Ноктюрн» соч. 19 и другие сочинения Сяо Юмэя — композитора, педагога и общественного деятеля, значимость которого можно сравнить с деятельностью А. Г. Рубинштейна в русском музыкальном искусстве, а также фортепианный опус Сянь Синхая. 
Сборник адресован студентам музыкальных училищ, вузов, любителям инструментальной музыки.
While the formation of European pianism spanned a period of five centuries, the piano art of China developed within extremely short terms, in the conditions of a unique music culture. The popularization of piano playing and the creation of methods for teaching piano from the beginning are the stages the country has gone through in just one century. The edition includes Nocturne op. 19 and other compositions by Xiāo Yŏuméi, the composer, educator and public figure,  whose significance can be compared  with the activities of A. G. Rubinstein in Russian musical art, as well as the piano opus by Xiăn Xīnghăi.
The collection is addressed to students of colleges and higher schools, lovers of instrumental music.</t>
  </si>
  <si>
    <t>Ильянова, Е. А.  Фортепианные произведения китайских композиторов  : ноты / Е. А. Ильянова. — Санкт-Петербург : Планета Музыки, 2024. — 48 с. — ISBN 978-5-507-50245-5. — Текст : электронный // Лань : электронно-библиотечная система. — URL: https://e.lanbook.com/book/422063 (дата обращения: 22.05.2025). — Режим доступа: для авториз. пользователей.</t>
  </si>
  <si>
    <t>Игра на музыкальном инструменте (Фортепиано); Музыка. Основы музыкальной грамоты. Музыкальные жанры. Основы игры на музыкальном инструменте;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</si>
  <si>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Фортепианные циклы. «Игрушки на ёлке», «Вечерние огни», «Минуты веселья». Ноты</t>
  </si>
  <si>
    <t>Ребиков В. И.</t>
  </si>
  <si>
    <t>https://e.lanbook.com/book/369974</t>
  </si>
  <si>
    <t>978-5-507-48755-4</t>
  </si>
  <si>
    <t>73364610</t>
  </si>
  <si>
    <t>Владимир Иванович Ребиков (1866–1920) — русский композитор, пианист, писатель; новатор, во многом опередивший своих современников; автор десяти опер, двух балетов, множества инструментальных пьес и романсов. 
Эстетические принципы Ребикова созвучны идеям импрессионизма и символизма, а его художественный интерес связан с исследованием взаимовлияния музыки, слова и живописи. Он создавал свои произведения под влиянием живописи Арнольда Бёклина, а на стихи Валерия Брюсова написал несколько циклов романсов.
«Игрушки на елке», «Вечерние огни» и «Минуты веселья» — фортепианные сюиты, состоящие из пьес лирического плана: изящных, образных и технически несложных. 
Предназначено для учащихся музыкальных школ, студентов средних и высших учебных заведений, а также для любителей фортепианной музыки. 
Wladimir Ivanovich Rebikow (1866–1920) is a Russian composer, pianist, writer; an innovator who was in many ways ahead of his contemporaries; author of ten operas, two ballets, plenty of instrumental pieces and romances.
Rebikow’s aesthetic views were much alike the ideas of impressionism and symbolism, and as an artist he was into the study of a mutual influence of music, words and painting. He created his works under the influence of the Arnold Böcklin art, and composed several cycles of romances to lyrics by Valery Bryusov.
“The Christmas Toys”, “Evening Lights” and “Moments of Joy” are piano suites consisting of lyric pieces that are graceful, imaginative and easy.
It is intended for pupils of music schools, students of music colleges and higher schools, as well as for piano music lovers.</t>
  </si>
  <si>
    <t>Ребиков, В. И. Фортепианные циклы. «Игрушки на ёлке», «Вечерние огни», «Минуты веселья» : ноты / В. И. Ребиков. — Санкт-Петербург : Планета Музыки, 2024. — 44 с. — ISBN 978-5-507-48755-4. — Текст : электронный // Лань : электронно-библиотечная система. — URL: https://e.lanbook.com/book/369974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</si>
  <si>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Хоровой класс и управление хором; Чтение хоровых и ансамблевых партитур</t>
  </si>
  <si>
    <t>Фортепианный ансамбль с хором. Учебно-методическое пособие для СПО</t>
  </si>
  <si>
    <t>Овчинников В. Г. (сост.)</t>
  </si>
  <si>
    <t>https://e.lanbook.com/book/483086</t>
  </si>
  <si>
    <t>978-5-507-53118-9</t>
  </si>
  <si>
    <t>73453399</t>
  </si>
  <si>
    <t>Предлагаемое учебно-методическое пособие включает в себя аранжировки фортепианных произведений И. С. Баха, Л. ван Бетховена для детского, женского, смешанного хора и фортепианного ансамбля.
Представленные композиции различны по степени трудности: количество голосов в хоровых партитурах варьируется от 2 до 12, а количество партий в фортепианном ансамбле варьируется от 2 до 3. Это даёт возможность использовать материал сборника в самых разных хоровых коллективах с привлечением учеников с разной пианистической подготовкой.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и преподавателям средних специальных учебных заведений. 
Тhe current  methodical  textbook  includes arrangements  of piano pieces  by J. S. Bach,  L. van Beethoven for children’s, women’s and mixed choir and a piano ensemble. 
Тhe included compositions vary in difficulty, since the number of parts in choir score varies from 2 to 12, and the parts in the piano ensemble varies from 2 to 3. It makes possible to use the collection’s content for different choral groups and for piano students of a different level. Сorresponds to the modern requirements of the Federal State Еducational Standard of Secondary Vocational Еducation and professional qualification requirements. 
Тhe textbook is intended for students and teachers of colleges.</t>
  </si>
  <si>
    <t>Овчинников, В. Г.  Фортепианный ансамбль с хором : учебно-методическое пособие для спо / В. Г. Овчинников. — Санкт-Петербург : Планета Музыки, 2025. — 136 с. — ISBN 978-5-507-53118-9. — Текст : электронный // Лань : электронно-библиотечная система. — URL: https://e.lanbook.com/book/483086 (дата обращения: 22.05.2025). — Режим доступа: для авториз. пользователей.</t>
  </si>
  <si>
    <t>Фортепианный ансамбль. Хрестоматия. Учебно-методическое пособие для СПО</t>
  </si>
  <si>
    <t>https://e.lanbook.com/book/480272</t>
  </si>
  <si>
    <t>978-5-507-52866-0</t>
  </si>
  <si>
    <t>73452539</t>
  </si>
  <si>
    <t>Учебно-методическое пособие включает в себя аранжировки произведений И. С. Баха, Л. ван Бетховена и переложения пьес современных авторов — Ольги Ермаковой и Валентины Жакович, выполненные Натальей Овчинниковой для разных составов фортепианного ансамбля.
Представленные композиции различны по степени трудности, так как количество партий в фортепианном ансамбле варьируется от 2 до 3. Это даёт возможность использовать материал сборника для учеников с разным уровнем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интересно учащимся детских музыкальных школ, студентам, преподавателям, любителям фортепианного искусства и концертирующим исполнителям. 
The methodical textbook includes arrangements of pieces by J. S. Bach, L. van Beethoven and transcriptions of pieces by contemporary authors Olga Ermakova and Valentina Zhakovich, made by Natalia Ovchinnikova for diverse piano ensembles.
The compositions vary in difficulty, since the number of parts in the piano ensemble varies from 2 to 3. It makes possible to use the collection’s content for students of a different level. Corresponds to the modern requirements of the Federal State Educational Standard of Secondary Vocational Education and professional qualification requirements. 
The textbook will be of interest to students of music colleges, teachers, fans of piano art and performing musicians.</t>
  </si>
  <si>
    <t>Овчинников, В. Г.  Фортепианный ансамбль. Хрестоматия : учебно-методическое пособие для спо / В. Г. Овчинников. — Санкт-Петербург : Планета Музыки, 2025. — 68 с. — ISBN 978-5-507-52866-0. — Текст : электронный // Лань : электронно-библиотечная система. — URL: https://e.lanbook.com/book/480272 (дата обращения: 22.05.2025). — Режим доступа: для авториз. пользователей.</t>
  </si>
  <si>
    <t>Музыкальная литература; Музыкальная литература (зарубежная и отечественная); Музыкально-исполнительская деятельность; Музыкальные инструменты</t>
  </si>
  <si>
    <t>Французский скрипичный концерт. Учебное пособие для СПО, 2-е изд., стер.</t>
  </si>
  <si>
    <t>Подмазова П. Б.</t>
  </si>
  <si>
    <t>https://e.lanbook.com/book/370643</t>
  </si>
  <si>
    <t>978-5-507-48852-0</t>
  </si>
  <si>
    <t>73363532</t>
  </si>
  <si>
    <t>Исследование посвящено французскому скрипичному искусству XVIII–XIX веков. В центре исследования – жанр скрипичного концерта, занимавшего центральное положение в его развитии. Автор рассматривает взаимосвязь французской скрипичной школы с итальянской, немецкой, австрийской исполнительскими традициями, анализирует роль парижской концертной жизни и открытия Парижской консерватории в ее становлении. В книге даны портреты выдающихся французских скрипачей, композиторов, описана методика преподавания в классе скрипки Парижской консерватории.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преподавателям и студентам музыкальных колледжей.
The study is devoted to the French violin art of the 18th–19th centuries. The research focuses on the genre of violin concerto, which occupied a central place in the development of this art. The author examines the connection of the French violin school with Italian, German, Austrian performing traditions, analyzes the role of Parisian concert life and the discoveries of the Paris Conservatory early period. The book contains essays on outstanding French violinists and composers, describes the educating methods at the violin class of the Paris Conservatory.
Corresponds to the modern requirements of the Federal State Educational Standard of Secondary Vocational Education and professional qualification requirements.
The textbook is addressed to students of music colleges.</t>
  </si>
  <si>
    <t>Подмазова, П. Б. Французский скрипичный концерт : учебное пособие для спо / П. Б. Подмазова. — 2-е изд., стер. — Санкт-Петербург : Планета Музыки, 2024. — 300 с. — ISBN 978-5-507-48852-0. — Текст : электронный // Лань : электронно-библиотечная система. — URL: https://e.lanbook.com/book/370643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</si>
  <si>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Музыкальная литература; Музыкальная литература (зарубежная и отечественная); Музыкально-исполнительская деятельность; Основы игры на музыкальном инструменте (Фортепиано)</t>
  </si>
  <si>
    <t>Хорошо темперированный клавир. Уртекст. Ноты, 14-е изд., стер.</t>
  </si>
  <si>
    <t>https://e.lanbook.com/book/457544</t>
  </si>
  <si>
    <t>978-5-507-52632-1</t>
  </si>
  <si>
    <t>73429634</t>
  </si>
  <si>
    <t>Прошло более двухсот лет со дня выхода первого печатного издания одного из самых известных клавирных произведений великого немецкого композитора Иоганна Себастьяна Баха. «Хорошо темперированный клавир» неоднократно издавался в нашей стране. Произведение выходило в различных редакциях, каждая из которых отражала определенный взгляд музыкантов своего времени на музыку эпохи барокко. В связи с появлением в последнее десятилетие новейших исследовательских материалов, посвященных творчеству И. С. Баха, многое в редакциях ХТК представляется сейчас устаревшим и более того — неверным.
Вероятно, долго можно спорить, противопоставляя достоинства одних редакций ХТК и недостатки других, но есть один универсальный выход — обратиться к первоначальному тексту (Urtext), где нет места редакторскому, пусть и талантливому, но переосмыслению оригинального авторского нотного письма.
Уртекстовая редакция осуществлена известным пианистом, профессором Санкт-Петербургской консерватории, заслуженным артистом России Павлом Егоровым на основе самых последних изысканий ученых-баховедов.</t>
  </si>
  <si>
    <t>Бах, И. С. Хорошо темперированный клавир. Уртекст : ноты / И. С. Бах. — 14-е изд., стер. — Санкт-Петербург : Планета Музыки, 2025. — 272 с. — ISBN 978-5-507-52632-1. — Текст : электронный // Лань : электронно-библиотечная система. — URL: https://e.lanbook.com/book/457544 (дата обращения: 22.05.2025). — Режим доступа: для авториз. пользователей.</t>
  </si>
  <si>
    <t>Сольное пение</t>
  </si>
  <si>
    <t>Хрестоматия вокально-педагогического репертуара в детской музыкальной школе с методическими рекомендациями и пояснениями. Учебно-методическое пособие</t>
  </si>
  <si>
    <t>Савельева Ю. В.</t>
  </si>
  <si>
    <t>https://e.lanbook.com/book/414674</t>
  </si>
  <si>
    <t>978-5-507-49848-2</t>
  </si>
  <si>
    <t>73401457</t>
  </si>
  <si>
    <t>Хрестоматия представляет собой нотное собрание вокальных произведений, ориентированных на учеников 6 – 9 классов музыкальной школы – детей, освоивших начальный этап постановки голоса в 5 классе и имеющих уже небольшой опыт и представление об основных певческих навыках, что позволяет исполнять более сложный репертуар, соответствующий возрасту, психофизиологическому и голосовому развитию, но в то же время пока не требующий виртуозности, большого диапазона и высокой технической оснащенности. Произведения являются доступными и удобными для работы над вокально-техническими задачами и художественно-исполнительскими нюансами в детском возрасте.
В начале сборника представлена вступительная статья, посвященная проблеме подбора репертуара, а также методические рекомендации и пояснения к каждому из четырех нотных разделов: старинные итальянские арии, романсы и песни зарубежных композиторов, русские романсы и народные песни. 
Сборник адресован преподавателям сольного академического пения в детских музыкальных школах, школах искусств, а также педагогам и студентам музыкальных и музыкально-педагогических училищ и вузов. 
The anthology represents a collection of vocal works intended for pupils of the 6th to 9th grades of music schools, the children who have mastered the initial stage of voice production in the 5th grade and already have some experience and basic vocal skills, which allows them to perform more complex repertoire, matching their age, psychophysiological and voice level, but at the same time not yet requiring virtuosity, large range and rich technique. These are the works that are suitable and convenient for working on vocal and technical tasks and artistic and performing nuances at a young age. 
The collection is supplied with the preface devoted to the task of selecting the repertoire, as well as with methodological recommendations and comments on each of the four musical sections: old Italian arias, romances and songs of foreign composers, Russian romances and folk songs.
The collection is addressed to teachers of solo academic singing in children’s music schools, schools of arts, as well as teachers and students of music and pedagogical music colleges and higher schools.</t>
  </si>
  <si>
    <t>Савельева, Ю. В. Хрестоматия вокально-педагогического репертуара в детской музыкальной школе с методическими рекомендациями и пояснениями : учебно-методическое пособие / Ю. В. Савельева. — Санкт-Петербург : Планета Музыки, 2024. — 180 с. — ISBN 978-5-507-49848-2. — Текст : электронный // Лань : электронно-библиотечная система. — URL: https://e.lanbook.com/book/414674 (дата обращения: 22.05.2025). — Режим доступа: для авториз. пользователей.</t>
  </si>
  <si>
    <t>Изучение и освоение инструментов народного оркестра; Музыка. Основы музыкальной грамоты. Музыкальные жанры. Основы игры на музыкальном инструменте; Музыкальные инструменты; Народная музыкальная культура</t>
  </si>
  <si>
    <t>Хрестоматия для балалайки. Музыкальное училище. I–II курсы. Ноты</t>
  </si>
  <si>
    <t>https://e.lanbook.com/book/342875</t>
  </si>
  <si>
    <t>978-5-507-48020-3</t>
  </si>
  <si>
    <t>73445819</t>
  </si>
  <si>
    <t>Настоящая хрестоматия адресована студентам первого и второго курсов отделения «Инструменты народного оркестра», обучающимся игре на балалайке. Её содержание составлено на основе программных требований российских музыкальных училищ. В сборник вошли оригинальные сочинения, а также переложения произведений русских и зарубежных композиторов для балалайки и фортепиано. Подобранный в хрестоматии материал призван содействовать процессу музыкального развития исполнителя и облегчать преподавателям подбор программы для студентов. This anthology is addressed to the first- and second-year students studying balalaika at the “Folk Orchestra Instruments” department. Its content is based on on curriculums of music colleges in Russia. The collection includes original compositions, as well as transcriptions for balalaika and piano of works by Russian and foreign composers. The material included in the anthology is intended to help the process of performer’s musical education and to make it easier for a teacher to select a repertoire for students.</t>
  </si>
  <si>
    <t>Ильянова, Е. А Хрестоматия для балалайки. Музыкальное училище. I–II курсы : ноты / Е. А. Ильянова. — Санкт-Петербург : Планета Музыки, 2025. — 108 с. — ISBN 978-5-507-48020-3. — Текст : электронный // Лань : электронно-библиотечная система. — URL: https://e.lanbook.com/book/342875 (дата обращения: 22.05.2025). — Режим доступа: для авториз. пользователей.</t>
  </si>
  <si>
    <t>Хрестоматия для балалайки. Музыкальное училище. III–IV курсы. Ноты</t>
  </si>
  <si>
    <t>https://e.lanbook.com/book/345302</t>
  </si>
  <si>
    <t>978-5-507-48021-0</t>
  </si>
  <si>
    <t>73445820</t>
  </si>
  <si>
    <t>Настоящая хрестоматия адресована студентам третьего и четвертого курсов отделения «Инструменты народного оркестра», обучающимся игре на балалайке. Её содержание составлено на основе программных требований российских музыкальных училищ. В сборник вошли оригинальные сочинения, а также переложения произведений русских и зарубежных композиторов для балалайки и фортепиано. Подобранный в хрестоматии материал призван содействовать процессу музыкального развития исполнителя и облегчать преподавателям подбор программы для студентов. This anthology is addressed to the third- and fourth-year students studying balalaika at the “Folk Orchestra Instruments” department. Its content is based on on curriculums of music colleges in Russia. The collection includes original compositions, as well as transcriptions for balalaika and piano of works by Russian and foreign composers. The material included in the anthology is intended to help the process of performer’s musical education and to make it easier for a teacher to select a repertoire for students.</t>
  </si>
  <si>
    <t>Ильянова, Е. А Хрестоматия для балалайки. Музыкальное училище. III–IV курсы : ноты / Е. А. Ильянова. — Санкт-Петербург : Планета Музыки, 2025. — 180 с. — ISBN 978-5-507-48021-0. — Текст : электронный // Лань : электронно-библиотечная система. — URL: https://e.lanbook.com/book/345302 (дата обращения: 22.05.2025). — Режим доступа: для авториз. пользователей.</t>
  </si>
  <si>
    <t>Хрестоматия для гобоя. Музыкальное училище. I курс. Ноты</t>
  </si>
  <si>
    <t>https://e.lanbook.com/book/379070</t>
  </si>
  <si>
    <t>978-5-507-48908-4</t>
  </si>
  <si>
    <t>73364838</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</si>
  <si>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студентам-гобоистам первых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first-year oboe students of music colleges.</t>
  </si>
  <si>
    <t>Ильянова, Е. А.  Хрестоматия для гобоя. Музыкальное училище. I курс : ноты / Е. А. Ильянова. — Санкт-Петербург : Планета Музыки, 2024. — 152 с. — ISBN 978-5-507-48908-4. — Текст : электронный // Лань : электронно-библиотечная система. — URL: https://e.lanbook.com/book/379070 (дата обращения: 22.05.2025). — Режим доступа: для авториз. пользователей.</t>
  </si>
  <si>
    <t>Хрестоматия для гобоя. Музыкальное училище. II курс. Ноты</t>
  </si>
  <si>
    <t>https://e.lanbook.com/book/371225</t>
  </si>
  <si>
    <t>978-5-507-48909-1</t>
  </si>
  <si>
    <t>73365145</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</si>
  <si>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студентам-гобоистам вторых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second-year oboe students of music colleges.</t>
  </si>
  <si>
    <t>Ильянова, Е. А.  Хрестоматия для гобоя. Музыкальное училище. II курс : ноты / Е. А. Ильянова. — Санкт-Петербург : Планета Музыки, 2024. — 156 с. — ISBN 978-5-507-48909-1. — Текст : электронный // Лань : электронно-библиотечная система. — URL: https://e.lanbook.com/book/371225 (дата обращения: 22.05.2025). — Режим доступа: для авториз. пользователей.</t>
  </si>
  <si>
    <t>Хрестоматия для гобоя. Музыкальное училище. III курс. Ноты</t>
  </si>
  <si>
    <t>https://e.lanbook.com/book/383075</t>
  </si>
  <si>
    <t>978-5-507-49022-6</t>
  </si>
  <si>
    <t>73370705</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</si>
  <si>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студентам-гобоистам третьих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third-year oboe students of music colleges.</t>
  </si>
  <si>
    <t>Ильянова, Е. А.  Хрестоматия для гобоя. Музыкальное училище. III курс : ноты / Е. А. Ильянова. — Санкт-Петербург : Планета Музыки, 2024. — 164 с. — ISBN 978-5-507-49022-6. — Текст : электронный // Лань : электронно-библиотечная система. — URL: https://e.lanbook.com/book/383075 (дата обращения: 22.05.2025). — Режим доступа: для авториз. пользователей.</t>
  </si>
  <si>
    <t>Хрестоматия для гобоя. Музыкальное училище. IV курс. Ноты</t>
  </si>
  <si>
    <t>https://e.lanbook.com/book/383114</t>
  </si>
  <si>
    <t>978-5-507-49023-3</t>
  </si>
  <si>
    <t>73370706</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</si>
  <si>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студентам-гобоистам четвертых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fourth-year oboe students of music colleges.</t>
  </si>
  <si>
    <t>Ильянова, Е. А.  Хрестоматия для гобоя. Музыкальное училище. IV курс : ноты / Е. А. Ильянова. — Санкт-Петербург : Планета Музыки, 2024. — 188 с. — ISBN 978-5-507-49023-3. — Текст : электронный // Лань : электронно-библиотечная система. — URL: https://e.lanbook.com/book/383114 (дата обращения: 22.05.2025). — Режим доступа: для авториз. пользователей.</t>
  </si>
  <si>
    <t>Хрестоматия для трубы. Музыкальное училище. I курс. Ноты</t>
  </si>
  <si>
    <t>https://e.lanbook.com/book/383132</t>
  </si>
  <si>
    <t>978-5-507-49157-5</t>
  </si>
  <si>
    <t>73370707</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</si>
  <si>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студентам-трубачам первых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first-year trumpet students of music colleges.</t>
  </si>
  <si>
    <t>Ильянова, Е. А.  Хрестоматия для трубы. Музыкальное училище. I курс : ноты / Е. А. Ильянова. — Санкт-Петербург : Планета Музыки, 2024. — 100 с. — ISBN 978-5-507-49157-5. — Текст : электронный // Лань : электронно-библиотечная система. — URL: https://e.lanbook.com/book/383132 (дата обращения: 22.05.2025). — Режим доступа: для авториз. пользователей.</t>
  </si>
  <si>
    <t>Хрестоматия для трубы. Музыкальное училище. II курс. Ноты</t>
  </si>
  <si>
    <t>https://e.lanbook.com/book/383159</t>
  </si>
  <si>
    <t>978-5-507-49156-8</t>
  </si>
  <si>
    <t>73370708</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</si>
  <si>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студентам-трубачам вторых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second-year trumpet students of music colleges.</t>
  </si>
  <si>
    <t>Ильянова, Е. А.  Хрестоматия для трубы. Музыкальное училище. II курс : ноты / Е. А. Ильянова. — Санкт-Петербург : Планета Музыки, 2024. — 152 с. — ISBN 978-5-507-49156-8. — Текст : электронный // Лань : электронно-библиотечная система. — URL: https://e.lanbook.com/book/383159 (дата обращения: 22.05.2025). — Режим доступа: для авториз. пользователей.</t>
  </si>
  <si>
    <t>Хрестоматия для трубы. Музыкальное училище. III курс. Ноты</t>
  </si>
  <si>
    <t>https://e.lanbook.com/book/385892</t>
  </si>
  <si>
    <t>978-5-507-49163-6</t>
  </si>
  <si>
    <t>73375069</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</si>
  <si>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студентам-трубачам третьих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third-year trumpet students of music colleges.</t>
  </si>
  <si>
    <t>Ильянова, Е. А.  Хрестоматия для трубы. Музыкальное училище. III курс : ноты / Е. А. Ильянова. — Санкт-Петербург : Планета Музыки, 2024. — 184 с. — ISBN 978-5-507-49163-6. — Текст : электронный // Лань : электронно-библиотечная система. — URL: https://e.lanbook.com/book/385892 (дата обращения: 22.05.2025). — Режим доступа: для авториз. пользователей.</t>
  </si>
  <si>
    <t>Хрестоматия для трубы. Музыкальное училище. IV курс. Ноты</t>
  </si>
  <si>
    <t>https://e.lanbook.com/book/385910</t>
  </si>
  <si>
    <t>978-5-507-49164-3</t>
  </si>
  <si>
    <t>73375070</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</si>
  <si>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студентам-трубачам четвертых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fourth-year trumpet students of music colleges.</t>
  </si>
  <si>
    <t>Ильянова, Е. А.  Хрестоматия для трубы. Музыкальное училище. IV курс : ноты / Е. А. Ильянова. — Санкт-Петербург : Планета Музыки, 2024. — 140 с. — ISBN 978-5-507-49164-3. — Текст : электронный // Лань : электронно-библиотечная система. — URL: https://e.lanbook.com/book/385910 (дата обращения: 22.05.2025). — Режим доступа: для авториз. пользователей.</t>
  </si>
  <si>
    <t>Хрестоматия для фагота. Музыкальное училище. I курс. Ноты</t>
  </si>
  <si>
    <t>https://e.lanbook.com/book/396521</t>
  </si>
  <si>
    <t>978-5-507-49450-7</t>
  </si>
  <si>
    <t>73389656</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</si>
  <si>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студентам-фаготистам первых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first-year bassoon students of music colleges.</t>
  </si>
  <si>
    <t>Ильянова, Е. А.  Хрестоматия для фагота. Музыкальное училище. I курс : ноты / Е. А. Ильянова. — Санкт-Петербург : Планета Музыки, 2024. — 128 с. — ISBN 978-5-507-49450-7. — Текст : электронный // Лань : электронно-библиотечная система. — URL: https://e.lanbook.com/book/396521 (дата обращения: 22.05.2025). — Режим доступа: для авториз. пользователей.</t>
  </si>
  <si>
    <t>Хрестоматия для фагота. Музыкальное училище. II курс. Ноты</t>
  </si>
  <si>
    <t>https://e.lanbook.com/book/396524</t>
  </si>
  <si>
    <t>978-5-507-49451-4</t>
  </si>
  <si>
    <t>73389657</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</si>
  <si>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студентам-фаготистам вторых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second-year bassoon students of music colleges.</t>
  </si>
  <si>
    <t>Ильянова, Е. А.  Хрестоматия для фагота. Музыкальное училище. II курс : ноты / Е. А. Ильянова. — Санкт-Петербург : Планета Музыки, 2024. — 128 с. — ISBN 978-5-507-49451-4. — Текст : электронный // Лань : электронно-библиотечная система. — URL: https://e.lanbook.com/book/396524 (дата обращения: 22.05.2025). — Режим доступа: для авториз. пользователей.</t>
  </si>
  <si>
    <t>Хрестоматия для фагота. Музыкальное училище. III курс. Ноты</t>
  </si>
  <si>
    <t>https://e.lanbook.com/book/404936</t>
  </si>
  <si>
    <t>978-5-507-49771-3</t>
  </si>
  <si>
    <t>73393630</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</si>
  <si>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студентам-фаготистам третьих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third-year bassoon students of music colleges.</t>
  </si>
  <si>
    <t>Ильянова, Е. А.  Хрестоматия для фагота. Музыкальное училище. III курс : ноты / Е. А. Ильянова. — Санкт-Петербург : Планета Музыки, 2024. — 192 с. — ISBN 978-5-507-49771-3. — Текст : электронный // Лань : электронно-библиотечная система. — URL: https://e.lanbook.com/book/404936 (дата обращения: 22.05.2025). — Режим доступа: для авториз. пользователей.</t>
  </si>
  <si>
    <t>Хрестоматия для фагота. Музыкальное училище. IV курс. Ноты</t>
  </si>
  <si>
    <t>https://e.lanbook.com/book/405002</t>
  </si>
  <si>
    <t>978-5-507-49772-0</t>
  </si>
  <si>
    <t>73393733</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</si>
  <si>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студентам-фаготистам четвертых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fourth-year bassoon students of music colleges.</t>
  </si>
  <si>
    <t>Ильянова, Е. А.  Хрестоматия для фагота. Музыкальное училище. IV курс : ноты / Е. А. Ильянова. — Санкт-Петербург : Планета Музыки, 2024. — 188 с. — ISBN 978-5-507-49772-0. — Текст : электронный // Лань : электронно-библиотечная система. — URL: https://e.lanbook.com/book/405002 (дата обращения: 22.05.2025). — Режим доступа: для авториз. пользователей.</t>
  </si>
  <si>
    <t>Ансамблевое пение; Дирижирование, чтение хоровых и ансамблевых партитур; Постановка голоса, вокальный ансамбль; Работа с вокальным ансамблем,творческим коллективом, постановка концертных номеров; Сольное и ансамблевое пение; Хоровое народное пение; Чтение хоровых и ансамблевых партитур</t>
  </si>
  <si>
    <t>Хрестоматия по вокальному ансамблю. Для 4–7 голосов a cappella. Ноты, 2-е изд., стер.</t>
  </si>
  <si>
    <t>Булавинцева Ю. В.</t>
  </si>
  <si>
    <t>https://e.lanbook.com/book/177816</t>
  </si>
  <si>
    <t>978-5-8114-8598-7</t>
  </si>
  <si>
    <t>73445469</t>
  </si>
  <si>
    <t>Дисциплина «Вокальный ансамбль» входит в состав комплексной программы обучения дирижеров и певцов академических хоровых коллективов. Совместно с другими дисциплинами она формирует основные музыкально-исполнительские навыки будущих артистов творческих коллективов и обеспечивает подготовку квалифицированных кадров. Для многих вокальных ансамблей до сих пор актуальна проблема поиска репертуарных новинок, особенно эстрадных композиций, которые в последние годы набирают все большую популярность среди слушателей и исполнителей. Данная хрестоматия ставит своей целью расширить репертуарный список вокальных коллективов, пополнив его многоголосными сочинениями a cappella не только академического, но и эстрадного направления. В сборнике представлены духовные сочинения известных композиторов прошлого, новые авторские произведения, современные аранжировки народных песен и популярных классических произведений, рассчитанные на небольшой состав исполнителей (вокальный ансамбль, камерный хор), адресованные не только студенческим коллективам средних и высших музыкальных заведений, но и певцам-любителям, владеющим основными навыками многоголосного ансамблевого пения.</t>
  </si>
  <si>
    <t>Булавинцева, Ю. В Хрестоматия по вокальному ансамблю. Для 4–7 голосов a cappella : ноты / . — 2-е изд., стер. — Санкт-Петербург : Планета Музыки, 2025. — 44 с. — ISBN 978-5-8114-8598-7. — Текст : электронный // Лань : электронно-библиотечная система. — URL: https://e.lanbook.com/book/177816 (дата обращения: 22.05.2025). — Режим доступа: для авториз. пользователей.</t>
  </si>
  <si>
    <t>Хрестоматия по музыкальной литературе. Франц Шуберт. Роберт Шуман. Учебное пособие для СПО, 2-е изд., стер.</t>
  </si>
  <si>
    <t>Сёмина А. Е.</t>
  </si>
  <si>
    <t>https://e.lanbook.com/book/316925</t>
  </si>
  <si>
    <t>978-5-507-46599-6</t>
  </si>
  <si>
    <t>73446056</t>
  </si>
  <si>
    <t>Данный раздел учебно-методического пособия «Хрестоматия по музыкальной литературе» для студентов музыкальных колледжей включает в себя два модуля - «Франц Шуберт» и «Роберт Шуман» и представляет собой набор обязательных для изучения в курсе музыкальной литературы тем в фортепианном переложении (начальные построения). Все они адаптированы к возможностям и имеющимся практическим навыкам студентов общих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музыкальных колледжей и всем интересующимся историей музыки. This section of the methodological textbook "Anthology on Music Literature" for students of music colleges includes two modules – "Franz Schubert" and "Robert Schumann" and represents a set of themes in piano transcription (initial structures), demanded for studying in the course of music literature. All of them are adapted to the opportunities and available practical skills of students of general courses. Corresponds to the modern requirements of the Federal State Educational Standard of Secondary Vocational Education and professional qualification requirements. The edition is addressed to pupils of children's music schools and children's schools of arts, students of music colleges and everyone interested in the music history. The textbook is intended for the students of colleges.</t>
  </si>
  <si>
    <t>Сёмина, А. Е Хрестоматия по музыкальной литературе. Франц Шуберт. Роберт Шуман : учебное пособие для спо / А. Е. Сёмина. — 2-е изд., стер. — Санкт-Петербург : Планета Музыки, 2025. — 64 с. — ISBN 978-5-507-46599-6. — Текст : электронный // Лань : электронно-библиотечная система. — URL: https://e.lanbook.com/book/316925 (дата обращения: 22.05.2025). — Режим доступа: для авториз. пользователей.</t>
  </si>
  <si>
    <t>Народная музыкальная культура; Сольфеджио</t>
  </si>
  <si>
    <t>Хрестоматия по сольфеджио на материале музыки сибирских композиторов. Учебно-методическое пособие для СПО, 2-е изд., стер.</t>
  </si>
  <si>
    <t>Дюжина О. А.</t>
  </si>
  <si>
    <t>https://e.lanbook.com/book/316919</t>
  </si>
  <si>
    <t>978-5-507-46597-2</t>
  </si>
  <si>
    <t>73446125</t>
  </si>
  <si>
    <t>Хрестоматия предлагается в качестве дополнительного учебно-методического пособия по сольфеджио для теоретического, дирижерского и фортепианного отделений средних специальных учебных заведений. В ней приводятся законченные в структурно-смысловом отношении фрагменты из произведений сибирских композиторов, сгруппированные в шесть разделов в зависимости от уровня сложности и методических задач. Каждый нотный пример сопровождается методическими комментариями, описывающими основные трудности работы над данным номеров в курсе сольфеджио.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средних специальных учебных заведений. The Anthology is offered as an additional Solfeggio teaching guide for students of Theoretical, Conducting and Piano departments of secondary specialized educational institutions. It contains the structurally-semantic fragments of the works of Siberian composers, grouped into six sections, depending on the level of difficulty and methodological problems. Each musical example is accompanied by methodical comments, describing the main difficulties of working on this musical sample in Solfeggio course. Corresponds to the modern requirements of the Federal State Educational Standard of Secondary Vocational Education and professional qualification requirements. This study guide is designed for teachers and students of colleges.</t>
  </si>
  <si>
    <t>Дюжина, О. А Хрестоматия по сольфеджио на материале музыки сибирских композиторов : учебно-методическое пособие для спо / О. А. Дюжина. — 2-е изд., стер. — Санкт-Петербург : Планета Музыки, 2025. — 148 с. — ISBN 978-5-507-46597-2. — Текст : электронный // Лань : электронно-библиотечная система. — URL: https://e.lanbook.com/book/316919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</si>
  <si>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История мировой культуры; Народное художественное творчество</t>
  </si>
  <si>
    <t>Художественная культура Востока. Учебное пособие для СПО, 2-е изд., стер.</t>
  </si>
  <si>
    <t>Плеханова Е. О.</t>
  </si>
  <si>
    <t>https://e.lanbook.com/book/480308</t>
  </si>
  <si>
    <t>978-5-507-53146-2</t>
  </si>
  <si>
    <t>73451242</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</si>
  <si>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</si>
  <si>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2-е изд., стер. — Санкт-Петербург : Планета Музыки, 2025. — 92 с. — ISBN 978-5-507-53146-2. — Текст : электронный // Лань : электронно-библиотечная система. — URL: https://e.lanbook.com/book/480308 (дата обращения: 22.05.2025). — Режим доступа: для авториз. пользователей.</t>
  </si>
  <si>
    <t>Анализ музыкальных произведений;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Основы игры на музыкальном инструменте (Фортепиано); Сольное и ансамблевое пение; Сольное камерное и оперное исполнительство; Сольное пение</t>
  </si>
  <si>
    <t>Царская невеста. Опера в четырех действиях. Клавир, 2-е изд., стер.</t>
  </si>
  <si>
    <t>https://e.lanbook.com/book/424406</t>
  </si>
  <si>
    <t>978-5-507-49525-2</t>
  </si>
  <si>
    <t>73403507</t>
  </si>
  <si>
    <t>«Царская невеста» — выдающаяся опера Н. А. Римского-Корсакова, написанная на либретто композитора И. Ф. Тюменева. В основе сюжета — одноименная драма Льва Мея, отсылающая нас к реальному историческому эпизоду — женитьбе царя Ивана Грозного на Марфе Васильевне Собакиной, скоропостижно скончавшейся через две недели после замужества. И сюжет драмы, и либретто оперы, хоть и погружены в историческую обстановку, не претендуют на достоверность событий. В центре же вни-мания Римского-Корсакова яркие образы героев, глубина и трагизм истории невинной девушки, жгучая любовь, невыносимая ревность и необратимое соперничество. Компо-зитор тонко чувствовал русскую душу, и «Царская невеста», глубоко национальный и самобытный шедевр, этому подтверждение. 
Клавир предназначен для солистов-вокалистов оперных театров, студентов и пе-дагогов вокальных отделений, а также всем любителям оперного искусства и музыки Н. А. Римского-Корсакова.
“The tsar’s bride” is an outstanding opera by N. A. Rimsky-Korsakov, written with the libretto of the composer I. F. Tyumenev. The plot is based on the drama by Lev Mei of the same name, which refers to the real episode — Ivan the Terrible’s marriage to Marfa Vasilyevna Sobakina, who died unexpectedly upon two weeks after the event. Neither the drama’s plot, nor the opera’s libretto claim to be historically accurate. The vivid images of the characters, the depth and tragedy of the innocent girl’s story, burning love, unbearable jelaousy and irreversible rivalry are in the centre of Rimsky-Korsakov’s attention. The composer had a gust of the Russian soul, and “The tsar’s bride”, a profoundly national and authentic masterpiece, is a proof of that.
The clavier is for the soloists-vocalists of opera theatres, students and teachers of vocal departments, and also for those who are interested in the opera art and music of N. A. Rimsky-Korsakov.</t>
  </si>
  <si>
    <t>Римский-Корсаков, Н. А. Царская невеста. Опера в четырех действиях : клавир / Н. А. Римский-Корсаков. — Санкт-Петербург : Планета Музыки, 2024. — 276 с. — ISBN 978-5-507-49525-2. — Текст : электронный // Лань : электронно-библиотечная система. — URL: https://e.lanbook.com/book/424406 (дата обращения: 22.05.2025). — Режим доступа: для авториз. пользователей.</t>
  </si>
  <si>
    <t>Цикл из 24 пьес для фортепиано «Настроения». Ноты</t>
  </si>
  <si>
    <t>https://e.lanbook.com/book/483095</t>
  </si>
  <si>
    <t>978-5-507-53226-1</t>
  </si>
  <si>
    <t>73453403</t>
  </si>
  <si>
    <t>Микаэл Таривердиев (1931–1996) — композитор, народный артист России, автор опер, балетов, вокальных и инструментальных произведений, музыки к 132 фильмам.
Фортепианный цикл состоит из 24 миниатюр, наполненных тонкими, лирическими интонациями, особыми характерами и настроениями. 
Предназначено для учащихся музыкальных школ, студентов, профессиональных музыкантов и любителей. 
Mikael Tariverdiev (1931–1996) was a composer, People’s Artist of Russia,  author of operas, ballets, vocal and instrumental works, music to 132 films.
The piano cycle consists of 24 miniatures full of subtle lyrical intonations, special characters and moods.
It is intended for pupils of music schools, students, professional musicians and amateurs.</t>
  </si>
  <si>
    <t>Таривердиев, М. Л. Цикл из 24 пьес для фортепиано «Настроения» : ноты / М. Л. Таривердиев. — Санкт-Петербург : Планета Музыки, 2025. — 56 с. — ISBN 978-5-507-53226-1. — Текст : электронный // Лань : электронно-библиотечная система. — URL: https://e.lanbook.com/book/483095 (дата обращения: 22.05.2025). — Режим доступа: для авториз. пользователей.</t>
  </si>
  <si>
    <t>Четыре романса на стихи А. С. Хомякова, соч. 69. Ноты</t>
  </si>
  <si>
    <t>https://e.lanbook.com/book/397214</t>
  </si>
  <si>
    <t>978-5-507-49526-9</t>
  </si>
  <si>
    <t>73389691</t>
  </si>
  <si>
    <t>Сергей Михайлович Ляпунов (1859–1924) — композитор, пианист, педагог. Друг и ученик М. А. Балакирева. Автор фортепианных, симфонических, вокальных, хоровых и др. произведений.
В настоящем издании впервые в России публикуются четыре романса Ляпунова ор. 69 на слова А. С. Хомякова как единый цикл. Издание осуществляется по корректурным листам, хранящимся в Отделе рукописей Российской национальной библиотеки (Ф. 451. Оп. 1. № 179, 181, 200, 218).
Sergei Mikhailovich Lyapunov (1859–1924) was a composer, pianist, educator, friend and student of M. A. Balakirev, author of piano, symphonic, vocal, choral and other works. 
The current edition presents the first Russian publication of four romances by Lyapunov, op. 69 to the poems by A. S. Khomyakov as a cycle. 
The edition is carried out according to proof sheets stored in Russian National Library
(Department of manuscripts at RNL. F. 451. Op. 1. No. 179, 181, 200, 218).</t>
  </si>
  <si>
    <t>Ляпунов, С. М. Четыре романса на стихи А. С. Хомякова, соч. 69 : ноты / С. М. Ляпунов. — Санкт-Петербург : Планета Музыки, 2024. — 40 с. — ISBN 978-5-507-49526-9. — Текст : электронный // Лань : электронно-библиотечная система. — URL: https://e.lanbook.com/book/397214 (дата обращения: 22.05.2025). — Режим доступа: для авториз. пользователей.</t>
  </si>
  <si>
    <t>Четырехголосные диктанты. Учебное пособие для СПО, 2-е изд., стер.</t>
  </si>
  <si>
    <t>https://e.lanbook.com/book/242960</t>
  </si>
  <si>
    <t>978-5-507-44661-2</t>
  </si>
  <si>
    <t>73446127</t>
  </si>
  <si>
    <t>В настоящий сборник, составленный из образцов музыкальной литературы, включены отрывки главным образом аккордового склада, отличающиеся смысловой законченностью, простотой фактуры и ясной цезурой. Однако имеется небольшое число примеров и более сложной фактуры. Все образцы данного пособия расположены примерно в том порядке, в каком обычно изучается курс гармонии. Сборник может быть использован также для гармонического анализа по нотам и сольфеджирования с листа (примеры, удобные в регистровом отношении). Предлагаемый сборник предназначен для учащихся музыкальных училищ.</t>
  </si>
  <si>
    <t>Агажанов, А. П Четырехголосные диктанты : учебное пособие для спо / А. П. Агажанов. — 2-е изд., стер. — Санкт-Петербург : Планета Музыки, 2025. — 88 с. — ISBN 978-5-507-44661-2. — Текст : электронный // Лань : электронно-библиотечная система. — URL: https://e.lanbook.com/book/242960 (дата обращения: 22.05.2025). — Режим доступа: для авториз. пользователей.</t>
  </si>
  <si>
    <t>Чтение с листа на уроках сольфеджио. Учебно-методическое пособие для СПО, 2-е изд., стер.</t>
  </si>
  <si>
    <t>https://e.lanbook.com/book/482339</t>
  </si>
  <si>
    <t>978-5-507-53177-6</t>
  </si>
  <si>
    <t>73452381</t>
  </si>
  <si>
    <t>Данное учебно-методическое пособие включает в себя обширный музыкальный материал, взятый из народных песен и вокальной музыки композиторов разных стран, стилей и эпох. Весь материал расположен по трудностям, необходимым для работы в классе. В каждом примере расставлены тщательно продуманные цезуры, позволяющие внимательно следить за текстом и фразировкой.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includes extensive musical content extracted from traditional songs and vocal music by composers of different lands, styles and times. All the stuff is arranged according to the level of difficulty demanded for the class work. In each example, the caesuras are placed with attention, allowing you to follow the text and phrasing. Corresponds to the modern requirements of the Federal State Educational Standard of Secondary Vocational Education and professional qualification requirements.
The textbook is addressed to students of colleges.</t>
  </si>
  <si>
    <t>Русяева, И. А. Чтение с листа на уроках сольфеджио : учебно-методическое пособие для спо / И. А. Русяева. — 2-е изд., стер. — Санкт-Петербург : Планета Музыки, 2025. — 132 с. — ISBN 978-5-507-53177-6. — Текст : электронный // Лань : электронно-библиотечная система. — URL: https://e.lanbook.com/book/482339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</si>
  <si>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 Музыкальная литература (зарубежная и отечественная); Сольное камерное и оперное исполнительство; Сольное пение</t>
  </si>
  <si>
    <t>Шаляпин в усадьбе Утешное. 3-е изд., стер.</t>
  </si>
  <si>
    <t>Щулепников С. А.</t>
  </si>
  <si>
    <t>https://e.lanbook.com/book/472883</t>
  </si>
  <si>
    <t>978-5-507-52885-1</t>
  </si>
  <si>
    <t>73446507</t>
  </si>
  <si>
    <t>Эксклюзив к 150-летию Ф. И. Шаляпина. Впервые опубликованы подробности покупки Шаляпиным имения Хмельницы под Плёсом, описание и фото дома в Утешном, где несколько раз гостил Шаляпин. В интернете есть фото совершенно другого дома из книги В. Ермолаева «Плёс – жемчужина Волги».
Щулепников Сергей Александрович (1890-1958) дружил с Шаляпиным с 1910 по 1917. Жил в его доме в Москве 5 месяцев в 1915.
В книге воспоминания автора о встречах с Фёдором Ивановичем не только в Утешном, но и на его даче на станции Итларь, на его концертах, операх, за кулисами театра, а также в домашней обстановке в Москве и в Петербурге.
An exclusive material to the F.I. Chaliapin 150th anniversary. For the first time, the details of Chaliapin’s purchase of the Khmelnitsy estate near Plyos, a description and photo of the house in Uteshnoye, which Chaliapin visited several times, are published. On the Internet there is a photo of a completely different house taken from the book by V. Ermolaev “Plyos, the pearl of the Volga”.
Shchulepnikov Sergey Alexandrovich (1890–1958) was friends with Chaliapin between 1910 and 1917, and was staying at his Moscow house for five months in 1915.
The book contains the author’s memoirs of meetings with Fyodor Ivanovich not only at Uteshnoye, but also at his summer house at the Itlar station, at his recitals, opera performances, behind the theater curtains, as well as at his Moscow and St. Petersburg home.</t>
  </si>
  <si>
    <t>Щулепников, С. А. Шаляпин в усадьбе Утешное / С. А. Щулепников. — 3-е изд., стер. — Санкт-Петербург : Планета Музыки, 2025. — 84 с. — ISBN 978-5-507-52885-1. — Текст : электронный // Лань : электронно-библиотечная система. — URL: https://e.lanbook.com/book/472883 (дата обращения: 22.05.2025). — Режим доступа: для авториз. пользователей.</t>
  </si>
  <si>
    <t>Анализ музыкальных произведений; Музыкальная литература (зарубежная и отечественная); Музыкальное воспитание; Музыкально-исполнительская деятельность; Музыкально-творческая деятельность</t>
  </si>
  <si>
    <t>Щелкунчик. Балет-феерия. Клавир. Ноты</t>
  </si>
  <si>
    <t>https://e.lanbook.com/book/385985</t>
  </si>
  <si>
    <t>978-5-507-49158-2</t>
  </si>
  <si>
    <t>73375072</t>
  </si>
  <si>
    <t>Двухактный балет-феерия «Щелкунчик» (соч. 71) — один из общепризнанных шедевров Петра Ильича Чайковского. Настоящее издание содержит переложение для фортепиано, выполненное самим композитором. 
Издание адресовано ученикам старших классов ДМШ и ДШИ, студентам и педагогам музыкальных училищ и вузов, широкому кругу любителей фортепианной и балетной музыки, концертмейстерам хореографических училищ и студий.
“The Nutcracker” (op. 71), a ballet-féerie in two acts, is one of the masterpieces by Pyotr Ilyich Tchaikovsky. This edition contains a piano reduction made by the composer himself.
The edition is addressed to senior pupils of children’s music schools and children’s schools of arts, students of music colleges and higher schools, a wide circle of piano music lovers and ballet music lovers, accompanists at dance colleges and studios.</t>
  </si>
  <si>
    <t>Чайковский, П. И. Щелкунчик. Балет-феерия. Клавир : ноты / П. И. Чайковский. — Санкт-Петербург : Планета Музыки, 2024. — 168 с. — ISBN 978-5-507-49158-2. — Текст : электронный // Лань : электронно-библиотечная система. — URL: https://e.lanbook.com/book/385985 (дата обращения: 22.05.2025). — Режим доступа: для авториз. пользователей.</t>
  </si>
  <si>
    <t>Анализ музыкальных произведений; Гармония; Джазовая импровизация; Инструментовка; Исполнительская деятельность; Исполнительская и репетиционно-концертная деятельность; Музыкально-исполнительская деятельность</t>
  </si>
  <si>
    <t>Эволюция гармонического языка джаза. Джазовые мелодии для гармонизации. Учебное пособие для СПО, 2-е изд., стер.</t>
  </si>
  <si>
    <t>Чугунов Ю. Н.</t>
  </si>
  <si>
    <t>https://e.lanbook.com/book/326117</t>
  </si>
  <si>
    <t>978-5-507-46937-6</t>
  </si>
  <si>
    <t>73446144</t>
  </si>
  <si>
    <t>В книге рассматриваются пути развития гармонического языка джаза от истоков этого искусства по настоящее время. Во второй части книги представлены мелодии для гармонизации. Основная задача пособия – развитие гармонического мышления у студентов эстрадно-джазового профиля. Автор старался создать такой материал для гармонизации, где бы проявились гармонические принципы основных джазовых стилей, оставивших свой след в мейнстриме. Пособие предназначено для студентов средних специальных учебных заведений. The ways of the development of the harmonic language of jazz from the origin of this art to the modern times are considered in the book. The melodies for harmonization are presented in the second part of the book. The general aim of the study guide is the development of harmonic thinking of the students of the pop-jazz profile. The author tried to create such material for harmonization where the harmonic principles of the main jazz styles, which made a contribution to the mainstream, would be revealed. The book is intended for the students of colleges.</t>
  </si>
  <si>
    <t>Чугунов, Ю. Н Эволюция гармонического языка джаза. Джазовые мелодии для гармонизации : учебное пособие для спо / Ю. Н. Чугунов. — 2-е изд., стер. — Санкт-Петербург : Планета Музыки, 2025. — 320 с. — ISBN 978-5-507-46937-6. — Текст : электронный // Лань : электронно-библиотечная система. — URL: https://e.lanbook.com/book/326117 (дата обращения: 22.05.2025). — Режим доступа: для авториз. пользователей.</t>
  </si>
  <si>
    <t>Элементарная теория музыки. Письменные упражнения по группировке длительностей. Учебное пособие для СПО</t>
  </si>
  <si>
    <t>https://e.lanbook.com/book/163342</t>
  </si>
  <si>
    <t>978-5-8114-6101-1</t>
  </si>
  <si>
    <t>73446128</t>
  </si>
  <si>
    <t>Настоящее пособие направлено на освоение одного из разделов нотной грамоты — группировки длительностей. Упражнения разделены на две главы с учетом различий ритмической группировки в вокальной и инструментальной музыке. Наличие «ключей» — ответов к заданиям — позволяет уточнить правильность решения. Пособие адресовано студентам и педагогам средних специальных учебных заведений. This textbook is aimed at studying of one of the sections of the musical notation – the grouping of durations. The exercises are divided into two chapters, taking into account the differences in rhythmic grouping in vocal and instrumental music. The "keys" - answers to tasks - allow to check if the solutions are correct. The textbook is addressed to students and teachers of colleges.</t>
  </si>
  <si>
    <t>Русяева, И. А Элементарная теория музыки. Письменные упражнения по группировке длительностей : учебное пособие для спо / И. А. Русяева. — Санкт-Петербург : Планета Музыки, 2025. — 60 с. — ISBN 978-5-8114-6101-1. — Текст : электронный // Лань : электронно-библиотечная система. — URL: https://e.lanbook.com/book/163342 (дата обращения: 22.05.2025). — Режим доступа: для авториз. пользователей.</t>
  </si>
  <si>
    <t>Элементарная теория музыки; Элементарная теория музыки, гармония</t>
  </si>
  <si>
    <t>Элементарная теория музыки. Упражнения в ключах «до»: альтовом и теноровом. Учебно-методическое пособие для СПО</t>
  </si>
  <si>
    <t>https://e.lanbook.com/book/450656</t>
  </si>
  <si>
    <t>978-5-507-52109-8</t>
  </si>
  <si>
    <t>73419647</t>
  </si>
  <si>
    <t>Учебно-методическое пособие состоит из большого количества примеров, взятых из музыки различных стран и эпох – начиная с барокко и включая музыку лучших представителей XX века. Все примеры специально переведены из скрипичного и басового ключей в альтовый и теноровый. Это сделано в учебных целях. Сборник делится на два больших раздела: в первом находятся одноголосные и двухголосные примеры из музыкальной литературы. Во втором – авторские, специально сочинённые, примеры для обратного перевода: из скрипичного – в альтовый ключ, из басового – в теноровый. Двухголосие соответственно – из скрипичного и басового в альтовый и теноровый. Упражнения можно выполнять как в устной форме (спеть или сыграть), так и в письменной. Всё зависит от поставленной учебной задачи.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учебно-методическое пособие для тренировки и закрепления навыков во время изучения курса элементарной теории музыки.</t>
  </si>
  <si>
    <t>Русяева, И. А. Элементарная теория музыки. Упражнения в ключах «до»: альтовом и теноровом : учебно-методическое пособие для спо / И. А. Русяева. — Санкт-Петербург : Планета Музыки, 2025. — 196 с. — ISBN 978-5-507-52109-8. — Текст : электронный // Лань : электронно-библиотечная система. — URL: https://e.lanbook.com/book/450656 (дата обращения: 22.05.2025). — Режим доступа: для авториз. пользователей.</t>
  </si>
  <si>
    <t>Элементарная теория музыки. Упражнения в ключах: альтовом, теноровом, скрипичном, басовом. Учебно-методическое пособие для СПО</t>
  </si>
  <si>
    <t>https://e.lanbook.com/book/457535</t>
  </si>
  <si>
    <t>978-5-507-52486-0</t>
  </si>
  <si>
    <t>73444509</t>
  </si>
  <si>
    <t>Учебно-методическое пособие включает в себя большое количество учебного материала, специально сочинённое автором. В него входят как одноголосные, так и двухголосные примеры, которые можно выполнять в устной или письменной форме.
Сборник создан для закрепления на практике ключей «до» - альтового и тенорового, которые проходятся в курсе элементарной теории. Для лучшего закрепления и разнообразия в двухголосном разделе автор использовал различные сочетания ключей «до» со скрипичным и басовым.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учебное пособие для закрепления и тренировки навыков во время изучения курса элементарной теории музыки.
The methodical textbook includes a large amount of training content, composed by the author especially for this colleciton. It includes both one-part and two-part examples that can be performed orally or in writing. 
The collection was created to master the alto and tenor C clefs, which are studied in the elementary theory course. For better understanding and variety in the two-part section, the author has written various combinations of the C clefs with the treble and bass clefs. Corresponds to the modern requirements of the Federal State Educational Standard of Secondary Vocational Education and professional qualification requirements.
The textbook is intended for mastering skills in the course of elementary music theory. It is addressed to students of music colleges.</t>
  </si>
  <si>
    <t>Русяева, И. А. Элементарная теория музыки. Упражнения в ключах: альтовом, теноровом, скрипичном, басовом : учебно-методическое пособие для спо / И. А. Русяева. — Санкт-Петербург : Планета Музыки, 2025. — 124 с. — ISBN 978-5-507-52486-0. — Текст : электронный // Лань : электронно-библиотечная система. — URL: https://e.lanbook.com/book/457535 (дата обращения: 22.05.2025). — Режим доступа: для авториз. пользователей.</t>
  </si>
  <si>
    <t>Элементарная теория музыки. Устные и письменные тесты. Учебно-методическое пособие, 2-е изд., стер.</t>
  </si>
  <si>
    <t>https://e.lanbook.com/book/358637</t>
  </si>
  <si>
    <t>978-5-507-48530-7</t>
  </si>
  <si>
    <t>73353527</t>
  </si>
  <si>
    <t>Учебное пособие состоит из двух частей: устные тесты и письменные тесты. В каждом – по 20 билетов, которые позволяют отработать все элементы, пройденные в течение двух лет обучения по элементарной теории музыки, и потренироваться перед итоговыми экзаменами.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исполнительских отделений музыкальных колледжей.
The textbook consists of two parts: oral tests and written tests. Each one includes 20 tickets, which allow you to work out all the elements learned during two years of study in elementary music theory and practice before the final exams. Corresponds to the modern requirements of the Federal State Educational Standard of Secondary Vocational Education and professional qualification requirements.
Intended for students of performing departments of music colleges.</t>
  </si>
  <si>
    <t>Русяева, И. А. Элементарная теория музыки. Устные и письменные тесты : учебно-методическое пособие / И. А. Русяева. — 2-е изд., стер. — Санкт-Петербург : Планета Музыки, 2024. — 48 с. — ISBN 978-5-507-48530-7. — Текст : электронный // Лань : электронно-библиотечная система. — URL: https://e.lanbook.com/book/358637 (дата обращения: 22.05.2025). — Режим доступа: для авториз. пользователей.</t>
  </si>
  <si>
    <t>Элементарная теория музыки. Устные упражнения с мелизмами. Учебно-методическое пособие для СПО, 2-е изд., стер.</t>
  </si>
  <si>
    <t>https://e.lanbook.com/book/404960</t>
  </si>
  <si>
    <t>978-5-507-49817-8</t>
  </si>
  <si>
    <t>73392746</t>
  </si>
  <si>
    <t>Данное учебно-методическое пособие состоит из множества фрагментов, взятых автором-составителем из музыки разных стран и эпох. Главная задача — создать сборник, в котором будет представлена лучшая музыка, в которой композиторы использовали мелизмы. Это четыре больших раздела: форшлаги, морденты, группетто и трели, а также сочетание этих мелизмов.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можно использовать в музыкальных колледжах во время изучения курса элементарной теории музыки и как дополнительный материал для работы в классе и дома.
The сurrent methodical textbook consists of plenty of excerpts taken by the author-compiler from the music pieces of different countries and eras. The main aim is to make a collection that will present the best music pieces in which composers used melismas. These are four large sections: grace notes, mordents, gruppettos and trills, as well as the combination of these melismas.
Corresponds to the modern requirements of the Federal State Educational Standard of Secondary Vocational Education and professional qualification requirements.
The textbook can be used at music colleges during the course of elementary music theory and as additional material for working in the class and at home.</t>
  </si>
  <si>
    <t>Русяева, И. А. Элементарная теория музыки. Устные упражнения с мелизмами : учебно-методическое пособие для спо / И. А. Русяева. — 2-е изд., стер. — Санкт-Петербург : Планета Музыки, 2024. — 112 с. — ISBN 978-5-507-49817-8. — Текст : электронный // Лань : электронно-библиотечная система. — URL: https://e.lanbook.com/book/404960 (дата обращения: 22.05.2025). — Режим доступа: для авториз. пользователей.</t>
  </si>
  <si>
    <t>Музыка. Основы музыкальной грамоты. Музыкальные жанры. Основы игры на музыкальном инструменте; Музыкальная грамота; Элементарная теория музыки; Элементарная теория музыки, гармония</t>
  </si>
  <si>
    <t>Элементарная теория музыки. Учебно-методическое пособие для СПО</t>
  </si>
  <si>
    <t>Беляева Е. В.</t>
  </si>
  <si>
    <t>https://e.lanbook.com/book/362552</t>
  </si>
  <si>
    <t>978-5-507-48338-9</t>
  </si>
  <si>
    <t>73360548</t>
  </si>
  <si>
    <t>Учебно-методическое пособие представляет собой курс дисциплины «Элементарная теория музыки» в определениях, нотных примерах и заданиях для контроля знаний по темам. Материал сгруппирован по разделам по тематическому принципу, включает теоретический материал, нотные примеры (инструктивные и из произведений классической музыки), задания для овладения практическими навыками, контрольные вопросы, тестовые задания. В ясной и доходчивой форме изложены основные темы изучаемого курса. Пособие снабжено таблицами, рисунками, которые призваны облегчить освоение наиболее трудных дидактических единиц, облегчают чтение и делают материал более доступным.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Учебно-методическое пособие предназначено преподавателям, студентам учреждений культуры и искусства среднего профессионального образования.
The methodical textbook represents the “Elementary Music Theory” course in definitions, musical ex-amples and tests on different topics. The material is devided into sections according to topics, includes the-oretical material, musical examples (instructive and from classical music), tasks for mastering practical skills, controlling questions and tests. The course main topics
are presented in a clear and understandable form. The textbook includes tables, drawings, which are de-signed to facilitate the mastering of the most difficult didactic notions, facilitate the reading and make the material more easy to understand.
Corresponds to the modern requirements of the Federal State Educational Standard of Secondary Vocational Education and professional qualification requirements. The methodical textbook is intended for teachers, students of colleges of culture and arts.</t>
  </si>
  <si>
    <t>Беляева, Е. В. Элементарная теория музыки : учебно-методическое пособие для спо / Е. В. Беляева. — Санкт-Петербург : Планета Музыки, 2024. — 220 с. — ISBN 978-5-507-48338-9. — Текст : электронный // Лань : электронно-библиотечная система. — URL: https://e.lanbook.com/book/362552 (дата обращения: 22.05.2025). — Режим доступа: для авториз. пользователей.</t>
  </si>
  <si>
    <t>Эпоха Шостаковича. Учебное пособие для СПО, 2-е изд., стер.</t>
  </si>
  <si>
    <t>https://e.lanbook.com/book/297314</t>
  </si>
  <si>
    <t>978-5-507-45910-0</t>
  </si>
  <si>
    <t>73446060</t>
  </si>
  <si>
    <t>Эта книга продолжает рассказ о советской и ранней постсоветской музыке, который был начат автором в книге «Советская музыка». Трудно представить не только советскую, русскую музыку, но и всю мировую культуру без имени Дмитрия Дмитриевича Шостаковича, без «Эпохи Шостаковича».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t>
  </si>
  <si>
    <t>Гельфельд, В. О Эпоха Шостаковича : учебное пособие для спо / В. О. Гельфельд. — 2-е изд., стер. — Санкт-Петербург : Планета Музыки, 2025. — 132 с. — ISBN 978-5-507-45910-0. — Текст : электронный // Лань : электронно-библиотечная система. — URL: https://e.lanbook.com/book/297314 (дата обращения: 22.05.2025). — Режим доступа: для авториз. пользователей.</t>
  </si>
  <si>
    <t>Этюды-картины для фортепиано. Ноты</t>
  </si>
  <si>
    <t>https://e.lanbook.com/book/450644</t>
  </si>
  <si>
    <t>978-5-507-52335-1</t>
  </si>
  <si>
    <t>73419663</t>
  </si>
  <si>
    <t>Этюды-картины Сергея  Васильевича Рахманинова — уникальное явление в фортепианной музыке начала XX века. В них композитор отошёл от традиционной трактовки этюда как технического упражнения, наполнив его глубоким образным содержанием. Каждый этюд-картина — это яркий, живописный музыкальный образ. Виртуозная фортепианная техника не является самоцелью, но служит средством воплощения эмоционально-смысловой программы. 
Издание адресовано пианистам – студентам музыкальных колледжей и вузов, а также концертирующим исполнителям.
The Études-Tableaux by Sergei Vassilievich Rachmaninoff are a unique phenomenon in the early 20th century piano music. The composer declined the traditional interpretation of the etudes as technical studies and filled them with the deep artistic meaning. Each étude-tableau has a bright and picturesque music image. Virtuoso piano technique is not an end in itself, but aims to express the emotional and semantic content. 
The edition is addressed to pianists — students of music colleges and higher schools, as well as for performing artists.</t>
  </si>
  <si>
    <t>Рахманинов, С. В. Этюды-картины для фортепиано : ноты / С. В. Рахманинов. — Санкт-Петербург : Планета Музыки, 2025. — 124 с. — ISBN 978-5-507-52335-1. — Текст : электронный // Лань : электронно-библиотечная система. — URL: https://e.lanbook.com/book/450644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</si>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</sst>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83680" TargetMode="External"/><Relationship Id="rId299" Type="http://schemas.openxmlformats.org/officeDocument/2006/relationships/hyperlink" Target="https://e.lanbook.com/book/366200" TargetMode="External"/><Relationship Id="rId21" Type="http://schemas.openxmlformats.org/officeDocument/2006/relationships/hyperlink" Target="https://e.lanbook.com/book/345365" TargetMode="External"/><Relationship Id="rId63" Type="http://schemas.openxmlformats.org/officeDocument/2006/relationships/hyperlink" Target="https://e.lanbook.com/book/483830" TargetMode="External"/><Relationship Id="rId159" Type="http://schemas.openxmlformats.org/officeDocument/2006/relationships/hyperlink" Target="https://e.lanbook.com/book/450599" TargetMode="External"/><Relationship Id="rId324" Type="http://schemas.openxmlformats.org/officeDocument/2006/relationships/hyperlink" Target="https://e.lanbook.com/book/366134" TargetMode="External"/><Relationship Id="rId366" Type="http://schemas.openxmlformats.org/officeDocument/2006/relationships/hyperlink" Target="https://e.lanbook.com/book/223472" TargetMode="External"/><Relationship Id="rId531" Type="http://schemas.openxmlformats.org/officeDocument/2006/relationships/hyperlink" Target="https://e.lanbook.com/book/460571" TargetMode="External"/><Relationship Id="rId170" Type="http://schemas.openxmlformats.org/officeDocument/2006/relationships/hyperlink" Target="https://e.lanbook.com/book/450608" TargetMode="External"/><Relationship Id="rId226" Type="http://schemas.openxmlformats.org/officeDocument/2006/relationships/hyperlink" Target="https://e.lanbook.com/book/427682" TargetMode="External"/><Relationship Id="rId433" Type="http://schemas.openxmlformats.org/officeDocument/2006/relationships/hyperlink" Target="https://e.lanbook.com/book/223484" TargetMode="External"/><Relationship Id="rId268" Type="http://schemas.openxmlformats.org/officeDocument/2006/relationships/hyperlink" Target="https://e.lanbook.com/book/353795" TargetMode="External"/><Relationship Id="rId475" Type="http://schemas.openxmlformats.org/officeDocument/2006/relationships/hyperlink" Target="https://e.lanbook.com/book/163342" TargetMode="External"/><Relationship Id="rId32" Type="http://schemas.openxmlformats.org/officeDocument/2006/relationships/hyperlink" Target="https://e.lanbook.com/book/366155" TargetMode="External"/><Relationship Id="rId74" Type="http://schemas.openxmlformats.org/officeDocument/2006/relationships/hyperlink" Target="https://e.lanbook.com/book/480299" TargetMode="External"/><Relationship Id="rId128" Type="http://schemas.openxmlformats.org/officeDocument/2006/relationships/hyperlink" Target="https://e.lanbook.com/book/438458" TargetMode="External"/><Relationship Id="rId335" Type="http://schemas.openxmlformats.org/officeDocument/2006/relationships/hyperlink" Target="https://e.lanbook.com/book/457016" TargetMode="External"/><Relationship Id="rId377" Type="http://schemas.openxmlformats.org/officeDocument/2006/relationships/hyperlink" Target="https://e.lanbook.com/book/177803" TargetMode="External"/><Relationship Id="rId500" Type="http://schemas.openxmlformats.org/officeDocument/2006/relationships/hyperlink" Target="https://e.lanbook.com/book/380531" TargetMode="External"/><Relationship Id="rId542" Type="http://schemas.openxmlformats.org/officeDocument/2006/relationships/drawing" Target="../drawings/drawing1.xml"/><Relationship Id="rId5" Type="http://schemas.openxmlformats.org/officeDocument/2006/relationships/hyperlink" Target="https://e.lanbook.com/book/390350" TargetMode="External"/><Relationship Id="rId181" Type="http://schemas.openxmlformats.org/officeDocument/2006/relationships/hyperlink" Target="https://e.lanbook.com/book/177806" TargetMode="External"/><Relationship Id="rId237" Type="http://schemas.openxmlformats.org/officeDocument/2006/relationships/hyperlink" Target="https://e.lanbook.com/book/397535" TargetMode="External"/><Relationship Id="rId402" Type="http://schemas.openxmlformats.org/officeDocument/2006/relationships/hyperlink" Target="https://e.lanbook.com/book/364925" TargetMode="External"/><Relationship Id="rId279" Type="http://schemas.openxmlformats.org/officeDocument/2006/relationships/hyperlink" Target="https://e.lanbook.com/book/443867" TargetMode="External"/><Relationship Id="rId444" Type="http://schemas.openxmlformats.org/officeDocument/2006/relationships/hyperlink" Target="https://e.lanbook.com/book/483086" TargetMode="External"/><Relationship Id="rId486" Type="http://schemas.openxmlformats.org/officeDocument/2006/relationships/hyperlink" Target="https://e.lanbook.com/book/438710" TargetMode="External"/><Relationship Id="rId43" Type="http://schemas.openxmlformats.org/officeDocument/2006/relationships/hyperlink" Target="https://e.lanbook.com/book/480281" TargetMode="External"/><Relationship Id="rId139" Type="http://schemas.openxmlformats.org/officeDocument/2006/relationships/hyperlink" Target="https://e.lanbook.com/book/404918" TargetMode="External"/><Relationship Id="rId290" Type="http://schemas.openxmlformats.org/officeDocument/2006/relationships/hyperlink" Target="https://e.lanbook.com/book/366170" TargetMode="External"/><Relationship Id="rId304" Type="http://schemas.openxmlformats.org/officeDocument/2006/relationships/hyperlink" Target="https://e.lanbook.com/book/370577" TargetMode="External"/><Relationship Id="rId346" Type="http://schemas.openxmlformats.org/officeDocument/2006/relationships/hyperlink" Target="https://e.lanbook.com/book/390338" TargetMode="External"/><Relationship Id="rId388" Type="http://schemas.openxmlformats.org/officeDocument/2006/relationships/hyperlink" Target="https://e.lanbook.com/book/483671" TargetMode="External"/><Relationship Id="rId511" Type="http://schemas.openxmlformats.org/officeDocument/2006/relationships/hyperlink" Target="https://e.lanbook.com/book/198470" TargetMode="External"/><Relationship Id="rId85" Type="http://schemas.openxmlformats.org/officeDocument/2006/relationships/hyperlink" Target="https://e.lanbook.com/book/426497" TargetMode="External"/><Relationship Id="rId150" Type="http://schemas.openxmlformats.org/officeDocument/2006/relationships/hyperlink" Target="https://e.lanbook.com/book/190390" TargetMode="External"/><Relationship Id="rId192" Type="http://schemas.openxmlformats.org/officeDocument/2006/relationships/hyperlink" Target="https://e.lanbook.com/book/370757" TargetMode="External"/><Relationship Id="rId206" Type="http://schemas.openxmlformats.org/officeDocument/2006/relationships/hyperlink" Target="https://e.lanbook.com/book/160199" TargetMode="External"/><Relationship Id="rId413" Type="http://schemas.openxmlformats.org/officeDocument/2006/relationships/hyperlink" Target="https://e.lanbook.com/book/317219" TargetMode="External"/><Relationship Id="rId248" Type="http://schemas.openxmlformats.org/officeDocument/2006/relationships/hyperlink" Target="https://e.lanbook.com/book/424427" TargetMode="External"/><Relationship Id="rId455" Type="http://schemas.openxmlformats.org/officeDocument/2006/relationships/hyperlink" Target="https://e.lanbook.com/book/383132" TargetMode="External"/><Relationship Id="rId497" Type="http://schemas.openxmlformats.org/officeDocument/2006/relationships/hyperlink" Target="https://e.lanbook.com/book/292049" TargetMode="External"/><Relationship Id="rId12" Type="http://schemas.openxmlformats.org/officeDocument/2006/relationships/hyperlink" Target="https://e.lanbook.com/book/323171" TargetMode="External"/><Relationship Id="rId108" Type="http://schemas.openxmlformats.org/officeDocument/2006/relationships/hyperlink" Target="https://e.lanbook.com/book/58837" TargetMode="External"/><Relationship Id="rId315" Type="http://schemas.openxmlformats.org/officeDocument/2006/relationships/hyperlink" Target="https://e.lanbook.com/book/390806" TargetMode="External"/><Relationship Id="rId357" Type="http://schemas.openxmlformats.org/officeDocument/2006/relationships/hyperlink" Target="https://e.lanbook.com/book/339398" TargetMode="External"/><Relationship Id="rId522" Type="http://schemas.openxmlformats.org/officeDocument/2006/relationships/hyperlink" Target="https://e.lanbook.com/book/456818" TargetMode="External"/><Relationship Id="rId54" Type="http://schemas.openxmlformats.org/officeDocument/2006/relationships/hyperlink" Target="https://e.lanbook.com/book/297308" TargetMode="External"/><Relationship Id="rId96" Type="http://schemas.openxmlformats.org/officeDocument/2006/relationships/hyperlink" Target="https://e.lanbook.com/book/240197" TargetMode="External"/><Relationship Id="rId161" Type="http://schemas.openxmlformats.org/officeDocument/2006/relationships/hyperlink" Target="https://e.lanbook.com/book/450611" TargetMode="External"/><Relationship Id="rId217" Type="http://schemas.openxmlformats.org/officeDocument/2006/relationships/hyperlink" Target="https://e.lanbook.com/book/434858" TargetMode="External"/><Relationship Id="rId399" Type="http://schemas.openxmlformats.org/officeDocument/2006/relationships/hyperlink" Target="https://e.lanbook.com/book/409745" TargetMode="External"/><Relationship Id="rId259" Type="http://schemas.openxmlformats.org/officeDocument/2006/relationships/hyperlink" Target="https://e.lanbook.com/book/483695" TargetMode="External"/><Relationship Id="rId424" Type="http://schemas.openxmlformats.org/officeDocument/2006/relationships/hyperlink" Target="https://e.lanbook.com/book/482342" TargetMode="External"/><Relationship Id="rId466" Type="http://schemas.openxmlformats.org/officeDocument/2006/relationships/hyperlink" Target="https://e.lanbook.com/book/480308" TargetMode="External"/><Relationship Id="rId23" Type="http://schemas.openxmlformats.org/officeDocument/2006/relationships/hyperlink" Target="https://e.lanbook.com/book/480260" TargetMode="External"/><Relationship Id="rId119" Type="http://schemas.openxmlformats.org/officeDocument/2006/relationships/hyperlink" Target="https://e.lanbook.com/book/3723" TargetMode="External"/><Relationship Id="rId270" Type="http://schemas.openxmlformats.org/officeDocument/2006/relationships/hyperlink" Target="https://e.lanbook.com/book/450569" TargetMode="External"/><Relationship Id="rId326" Type="http://schemas.openxmlformats.org/officeDocument/2006/relationships/hyperlink" Target="https://e.lanbook.com/book/460439" TargetMode="External"/><Relationship Id="rId533" Type="http://schemas.openxmlformats.org/officeDocument/2006/relationships/hyperlink" Target="https://e.lanbook.com/book/450791" TargetMode="External"/><Relationship Id="rId65" Type="http://schemas.openxmlformats.org/officeDocument/2006/relationships/hyperlink" Target="https://e.lanbook.com/book/402944" TargetMode="External"/><Relationship Id="rId130" Type="http://schemas.openxmlformats.org/officeDocument/2006/relationships/hyperlink" Target="https://e.lanbook.com/book/483815" TargetMode="External"/><Relationship Id="rId368" Type="http://schemas.openxmlformats.org/officeDocument/2006/relationships/hyperlink" Target="https://e.lanbook.com/book/154656" TargetMode="External"/><Relationship Id="rId172" Type="http://schemas.openxmlformats.org/officeDocument/2006/relationships/hyperlink" Target="https://e.lanbook.com/book/442409" TargetMode="External"/><Relationship Id="rId228" Type="http://schemas.openxmlformats.org/officeDocument/2006/relationships/hyperlink" Target="https://e.lanbook.com/book/379037" TargetMode="External"/><Relationship Id="rId435" Type="http://schemas.openxmlformats.org/officeDocument/2006/relationships/hyperlink" Target="https://e.lanbook.com/book/480317" TargetMode="External"/><Relationship Id="rId477" Type="http://schemas.openxmlformats.org/officeDocument/2006/relationships/hyperlink" Target="https://e.lanbook.com/book/457535" TargetMode="External"/><Relationship Id="rId281" Type="http://schemas.openxmlformats.org/officeDocument/2006/relationships/hyperlink" Target="https://e.lanbook.com/book/309098" TargetMode="External"/><Relationship Id="rId337" Type="http://schemas.openxmlformats.org/officeDocument/2006/relationships/hyperlink" Target="https://e.lanbook.com/book/434723" TargetMode="External"/><Relationship Id="rId502" Type="http://schemas.openxmlformats.org/officeDocument/2006/relationships/hyperlink" Target="https://e.lanbook.com/book/362294" TargetMode="External"/><Relationship Id="rId34" Type="http://schemas.openxmlformats.org/officeDocument/2006/relationships/hyperlink" Target="https://e.lanbook.com/book/240248" TargetMode="External"/><Relationship Id="rId76" Type="http://schemas.openxmlformats.org/officeDocument/2006/relationships/hyperlink" Target="https://e.lanbook.com/book/161519" TargetMode="External"/><Relationship Id="rId141" Type="http://schemas.openxmlformats.org/officeDocument/2006/relationships/hyperlink" Target="https://e.lanbook.com/book/167242" TargetMode="External"/><Relationship Id="rId379" Type="http://schemas.openxmlformats.org/officeDocument/2006/relationships/hyperlink" Target="https://e.lanbook.com/book/401222" TargetMode="External"/><Relationship Id="rId7" Type="http://schemas.openxmlformats.org/officeDocument/2006/relationships/hyperlink" Target="https://e.lanbook.com/book/323162" TargetMode="External"/><Relationship Id="rId183" Type="http://schemas.openxmlformats.org/officeDocument/2006/relationships/hyperlink" Target="https://e.lanbook.com/book/364817" TargetMode="External"/><Relationship Id="rId239" Type="http://schemas.openxmlformats.org/officeDocument/2006/relationships/hyperlink" Target="https://e.lanbook.com/book/405446" TargetMode="External"/><Relationship Id="rId390" Type="http://schemas.openxmlformats.org/officeDocument/2006/relationships/hyperlink" Target="https://e.lanbook.com/book/370265" TargetMode="External"/><Relationship Id="rId404" Type="http://schemas.openxmlformats.org/officeDocument/2006/relationships/hyperlink" Target="https://e.lanbook.com/book/353678" TargetMode="External"/><Relationship Id="rId446" Type="http://schemas.openxmlformats.org/officeDocument/2006/relationships/hyperlink" Target="https://e.lanbook.com/book/370643" TargetMode="External"/><Relationship Id="rId250" Type="http://schemas.openxmlformats.org/officeDocument/2006/relationships/hyperlink" Target="https://e.lanbook.com/book/364829" TargetMode="External"/><Relationship Id="rId292" Type="http://schemas.openxmlformats.org/officeDocument/2006/relationships/hyperlink" Target="https://e.lanbook.com/book/146814" TargetMode="External"/><Relationship Id="rId306" Type="http://schemas.openxmlformats.org/officeDocument/2006/relationships/hyperlink" Target="https://e.lanbook.com/book/292955" TargetMode="External"/><Relationship Id="rId488" Type="http://schemas.openxmlformats.org/officeDocument/2006/relationships/hyperlink" Target="https://e.lanbook.com/book/396503" TargetMode="External"/><Relationship Id="rId45" Type="http://schemas.openxmlformats.org/officeDocument/2006/relationships/hyperlink" Target="https://e.lanbook.com/book/457448" TargetMode="External"/><Relationship Id="rId87" Type="http://schemas.openxmlformats.org/officeDocument/2006/relationships/hyperlink" Target="https://e.lanbook.com/book/441719" TargetMode="External"/><Relationship Id="rId110" Type="http://schemas.openxmlformats.org/officeDocument/2006/relationships/hyperlink" Target="https://e.lanbook.com/book/390356" TargetMode="External"/><Relationship Id="rId348" Type="http://schemas.openxmlformats.org/officeDocument/2006/relationships/hyperlink" Target="https://e.lanbook.com/book/482354" TargetMode="External"/><Relationship Id="rId513" Type="http://schemas.openxmlformats.org/officeDocument/2006/relationships/hyperlink" Target="https://e.lanbook.com/book/288905" TargetMode="External"/><Relationship Id="rId152" Type="http://schemas.openxmlformats.org/officeDocument/2006/relationships/hyperlink" Target="https://e.lanbook.com/book/342866" TargetMode="External"/><Relationship Id="rId194" Type="http://schemas.openxmlformats.org/officeDocument/2006/relationships/hyperlink" Target="https://e.lanbook.com/book/345647" TargetMode="External"/><Relationship Id="rId208" Type="http://schemas.openxmlformats.org/officeDocument/2006/relationships/hyperlink" Target="https://e.lanbook.com/book/179669" TargetMode="External"/><Relationship Id="rId415" Type="http://schemas.openxmlformats.org/officeDocument/2006/relationships/hyperlink" Target="https://e.lanbook.com/book/163353" TargetMode="External"/><Relationship Id="rId457" Type="http://schemas.openxmlformats.org/officeDocument/2006/relationships/hyperlink" Target="https://e.lanbook.com/book/385892" TargetMode="External"/><Relationship Id="rId261" Type="http://schemas.openxmlformats.org/officeDocument/2006/relationships/hyperlink" Target="https://e.lanbook.com/book/469079" TargetMode="External"/><Relationship Id="rId499" Type="http://schemas.openxmlformats.org/officeDocument/2006/relationships/hyperlink" Target="https://e.lanbook.com/book/365855" TargetMode="External"/><Relationship Id="rId14" Type="http://schemas.openxmlformats.org/officeDocument/2006/relationships/hyperlink" Target="https://e.lanbook.com/book/480209" TargetMode="External"/><Relationship Id="rId56" Type="http://schemas.openxmlformats.org/officeDocument/2006/relationships/hyperlink" Target="https://e.lanbook.com/book/158904" TargetMode="External"/><Relationship Id="rId317" Type="http://schemas.openxmlformats.org/officeDocument/2006/relationships/hyperlink" Target="https://e.lanbook.com/book/388598" TargetMode="External"/><Relationship Id="rId359" Type="http://schemas.openxmlformats.org/officeDocument/2006/relationships/hyperlink" Target="https://e.lanbook.com/book/345314" TargetMode="External"/><Relationship Id="rId524" Type="http://schemas.openxmlformats.org/officeDocument/2006/relationships/hyperlink" Target="https://e.lanbook.com/book/333224" TargetMode="External"/><Relationship Id="rId98" Type="http://schemas.openxmlformats.org/officeDocument/2006/relationships/hyperlink" Target="https://e.lanbook.com/book/483839" TargetMode="External"/><Relationship Id="rId121" Type="http://schemas.openxmlformats.org/officeDocument/2006/relationships/hyperlink" Target="https://e.lanbook.com/book/457010" TargetMode="External"/><Relationship Id="rId163" Type="http://schemas.openxmlformats.org/officeDocument/2006/relationships/hyperlink" Target="https://e.lanbook.com/book/450605" TargetMode="External"/><Relationship Id="rId219" Type="http://schemas.openxmlformats.org/officeDocument/2006/relationships/hyperlink" Target="https://e.lanbook.com/book/364904" TargetMode="External"/><Relationship Id="rId370" Type="http://schemas.openxmlformats.org/officeDocument/2006/relationships/hyperlink" Target="https://e.lanbook.com/book/442469" TargetMode="External"/><Relationship Id="rId426" Type="http://schemas.openxmlformats.org/officeDocument/2006/relationships/hyperlink" Target="https://e.lanbook.com/book/329132" TargetMode="External"/><Relationship Id="rId230" Type="http://schemas.openxmlformats.org/officeDocument/2006/relationships/hyperlink" Target="https://e.lanbook.com/book/338321" TargetMode="External"/><Relationship Id="rId468" Type="http://schemas.openxmlformats.org/officeDocument/2006/relationships/hyperlink" Target="https://e.lanbook.com/book/483095" TargetMode="External"/><Relationship Id="rId25" Type="http://schemas.openxmlformats.org/officeDocument/2006/relationships/hyperlink" Target="https://e.lanbook.com/book/312176" TargetMode="External"/><Relationship Id="rId67" Type="http://schemas.openxmlformats.org/officeDocument/2006/relationships/hyperlink" Target="https://e.lanbook.com/book/371441" TargetMode="External"/><Relationship Id="rId272" Type="http://schemas.openxmlformats.org/officeDocument/2006/relationships/hyperlink" Target="https://e.lanbook.com/book/450575" TargetMode="External"/><Relationship Id="rId328" Type="http://schemas.openxmlformats.org/officeDocument/2006/relationships/hyperlink" Target="https://e.lanbook.com/book/397523" TargetMode="External"/><Relationship Id="rId535" Type="http://schemas.openxmlformats.org/officeDocument/2006/relationships/hyperlink" Target="https://e.lanbook.com/book/440006" TargetMode="External"/><Relationship Id="rId88" Type="http://schemas.openxmlformats.org/officeDocument/2006/relationships/hyperlink" Target="https://e.lanbook.com/book/345299" TargetMode="External"/><Relationship Id="rId111" Type="http://schemas.openxmlformats.org/officeDocument/2006/relationships/hyperlink" Target="https://e.lanbook.com/book/366221" TargetMode="External"/><Relationship Id="rId132" Type="http://schemas.openxmlformats.org/officeDocument/2006/relationships/hyperlink" Target="https://e.lanbook.com/book/422093" TargetMode="External"/><Relationship Id="rId153" Type="http://schemas.openxmlformats.org/officeDocument/2006/relationships/hyperlink" Target="https://e.lanbook.com/book/342860" TargetMode="External"/><Relationship Id="rId174" Type="http://schemas.openxmlformats.org/officeDocument/2006/relationships/hyperlink" Target="https://e.lanbook.com/book/341105" TargetMode="External"/><Relationship Id="rId195" Type="http://schemas.openxmlformats.org/officeDocument/2006/relationships/hyperlink" Target="https://e.lanbook.com/book/160226" TargetMode="External"/><Relationship Id="rId209" Type="http://schemas.openxmlformats.org/officeDocument/2006/relationships/hyperlink" Target="https://e.lanbook.com/book/390809" TargetMode="External"/><Relationship Id="rId360" Type="http://schemas.openxmlformats.org/officeDocument/2006/relationships/hyperlink" Target="https://e.lanbook.com/book/443852" TargetMode="External"/><Relationship Id="rId381" Type="http://schemas.openxmlformats.org/officeDocument/2006/relationships/hyperlink" Target="https://e.lanbook.com/book/471491" TargetMode="External"/><Relationship Id="rId416" Type="http://schemas.openxmlformats.org/officeDocument/2006/relationships/hyperlink" Target="https://e.lanbook.com/book/364868" TargetMode="External"/><Relationship Id="rId220" Type="http://schemas.openxmlformats.org/officeDocument/2006/relationships/hyperlink" Target="https://e.lanbook.com/book/397250" TargetMode="External"/><Relationship Id="rId241" Type="http://schemas.openxmlformats.org/officeDocument/2006/relationships/hyperlink" Target="https://e.lanbook.com/book/388580" TargetMode="External"/><Relationship Id="rId437" Type="http://schemas.openxmlformats.org/officeDocument/2006/relationships/hyperlink" Target="https://e.lanbook.com/book/483710" TargetMode="External"/><Relationship Id="rId458" Type="http://schemas.openxmlformats.org/officeDocument/2006/relationships/hyperlink" Target="https://e.lanbook.com/book/385910" TargetMode="External"/><Relationship Id="rId479" Type="http://schemas.openxmlformats.org/officeDocument/2006/relationships/hyperlink" Target="https://e.lanbook.com/book/404960" TargetMode="External"/><Relationship Id="rId15" Type="http://schemas.openxmlformats.org/officeDocument/2006/relationships/hyperlink" Target="https://e.lanbook.com/book/483569" TargetMode="External"/><Relationship Id="rId36" Type="http://schemas.openxmlformats.org/officeDocument/2006/relationships/hyperlink" Target="https://e.lanbook.com/book/326120" TargetMode="External"/><Relationship Id="rId57" Type="http://schemas.openxmlformats.org/officeDocument/2006/relationships/hyperlink" Target="https://e.lanbook.com/book/384764" TargetMode="External"/><Relationship Id="rId262" Type="http://schemas.openxmlformats.org/officeDocument/2006/relationships/hyperlink" Target="https://e.lanbook.com/book/362573" TargetMode="External"/><Relationship Id="rId283" Type="http://schemas.openxmlformats.org/officeDocument/2006/relationships/hyperlink" Target="https://e.lanbook.com/book/411299" TargetMode="External"/><Relationship Id="rId318" Type="http://schemas.openxmlformats.org/officeDocument/2006/relationships/hyperlink" Target="https://e.lanbook.com/book/218039" TargetMode="External"/><Relationship Id="rId339" Type="http://schemas.openxmlformats.org/officeDocument/2006/relationships/hyperlink" Target="https://e.lanbook.com/book/364901" TargetMode="External"/><Relationship Id="rId490" Type="http://schemas.openxmlformats.org/officeDocument/2006/relationships/hyperlink" Target="https://e.lanbook.com/book/297671" TargetMode="External"/><Relationship Id="rId504" Type="http://schemas.openxmlformats.org/officeDocument/2006/relationships/hyperlink" Target="https://e.lanbook.com/book/352172" TargetMode="External"/><Relationship Id="rId525" Type="http://schemas.openxmlformats.org/officeDocument/2006/relationships/hyperlink" Target="https://e.lanbook.com/book/366788" TargetMode="External"/><Relationship Id="rId78" Type="http://schemas.openxmlformats.org/officeDocument/2006/relationships/hyperlink" Target="https://e.lanbook.com/book/215651" TargetMode="External"/><Relationship Id="rId99" Type="http://schemas.openxmlformats.org/officeDocument/2006/relationships/hyperlink" Target="https://e.lanbook.com/book/413705" TargetMode="External"/><Relationship Id="rId101" Type="http://schemas.openxmlformats.org/officeDocument/2006/relationships/hyperlink" Target="https://e.lanbook.com/book/483758" TargetMode="External"/><Relationship Id="rId122" Type="http://schemas.openxmlformats.org/officeDocument/2006/relationships/hyperlink" Target="https://e.lanbook.com/book/462086" TargetMode="External"/><Relationship Id="rId143" Type="http://schemas.openxmlformats.org/officeDocument/2006/relationships/hyperlink" Target="https://e.lanbook.com/book/358589" TargetMode="External"/><Relationship Id="rId164" Type="http://schemas.openxmlformats.org/officeDocument/2006/relationships/hyperlink" Target="https://e.lanbook.com/book/177800" TargetMode="External"/><Relationship Id="rId185" Type="http://schemas.openxmlformats.org/officeDocument/2006/relationships/hyperlink" Target="https://e.lanbook.com/book/383237" TargetMode="External"/><Relationship Id="rId350" Type="http://schemas.openxmlformats.org/officeDocument/2006/relationships/hyperlink" Target="https://e.lanbook.com/book/424559" TargetMode="External"/><Relationship Id="rId371" Type="http://schemas.openxmlformats.org/officeDocument/2006/relationships/hyperlink" Target="https://e.lanbook.com/book/370634" TargetMode="External"/><Relationship Id="rId406" Type="http://schemas.openxmlformats.org/officeDocument/2006/relationships/hyperlink" Target="https://e.lanbook.com/book/358595" TargetMode="External"/><Relationship Id="rId9" Type="http://schemas.openxmlformats.org/officeDocument/2006/relationships/hyperlink" Target="https://e.lanbook.com/book/341201" TargetMode="External"/><Relationship Id="rId210" Type="http://schemas.openxmlformats.org/officeDocument/2006/relationships/hyperlink" Target="https://e.lanbook.com/book/483662" TargetMode="External"/><Relationship Id="rId392" Type="http://schemas.openxmlformats.org/officeDocument/2006/relationships/hyperlink" Target="https://e.lanbook.com/book/296627" TargetMode="External"/><Relationship Id="rId427" Type="http://schemas.openxmlformats.org/officeDocument/2006/relationships/hyperlink" Target="https://e.lanbook.com/book/339422" TargetMode="External"/><Relationship Id="rId448" Type="http://schemas.openxmlformats.org/officeDocument/2006/relationships/hyperlink" Target="https://e.lanbook.com/book/414674" TargetMode="External"/><Relationship Id="rId469" Type="http://schemas.openxmlformats.org/officeDocument/2006/relationships/hyperlink" Target="https://e.lanbook.com/book/397214" TargetMode="External"/><Relationship Id="rId26" Type="http://schemas.openxmlformats.org/officeDocument/2006/relationships/hyperlink" Target="https://e.lanbook.com/book/392231" TargetMode="External"/><Relationship Id="rId231" Type="http://schemas.openxmlformats.org/officeDocument/2006/relationships/hyperlink" Target="https://e.lanbook.com/book/256358" TargetMode="External"/><Relationship Id="rId252" Type="http://schemas.openxmlformats.org/officeDocument/2006/relationships/hyperlink" Target="https://e.lanbook.com/book/383048" TargetMode="External"/><Relationship Id="rId273" Type="http://schemas.openxmlformats.org/officeDocument/2006/relationships/hyperlink" Target="https://e.lanbook.com/book/462050" TargetMode="External"/><Relationship Id="rId294" Type="http://schemas.openxmlformats.org/officeDocument/2006/relationships/hyperlink" Target="https://e.lanbook.com/book/483098" TargetMode="External"/><Relationship Id="rId308" Type="http://schemas.openxmlformats.org/officeDocument/2006/relationships/hyperlink" Target="https://e.lanbook.com/book/480197" TargetMode="External"/><Relationship Id="rId329" Type="http://schemas.openxmlformats.org/officeDocument/2006/relationships/hyperlink" Target="https://e.lanbook.com/book/366149" TargetMode="External"/><Relationship Id="rId480" Type="http://schemas.openxmlformats.org/officeDocument/2006/relationships/hyperlink" Target="https://e.lanbook.com/book/362552" TargetMode="External"/><Relationship Id="rId515" Type="http://schemas.openxmlformats.org/officeDocument/2006/relationships/hyperlink" Target="https://e.lanbook.com/book/471584" TargetMode="External"/><Relationship Id="rId536" Type="http://schemas.openxmlformats.org/officeDocument/2006/relationships/hyperlink" Target="https://e.lanbook.com/book/472634" TargetMode="External"/><Relationship Id="rId47" Type="http://schemas.openxmlformats.org/officeDocument/2006/relationships/hyperlink" Target="https://e.lanbook.com/book/483500" TargetMode="External"/><Relationship Id="rId68" Type="http://schemas.openxmlformats.org/officeDocument/2006/relationships/hyperlink" Target="https://e.lanbook.com/book/370514" TargetMode="External"/><Relationship Id="rId89" Type="http://schemas.openxmlformats.org/officeDocument/2006/relationships/hyperlink" Target="https://e.lanbook.com/book/371246" TargetMode="External"/><Relationship Id="rId112" Type="http://schemas.openxmlformats.org/officeDocument/2006/relationships/hyperlink" Target="https://e.lanbook.com/book/412406" TargetMode="External"/><Relationship Id="rId133" Type="http://schemas.openxmlformats.org/officeDocument/2006/relationships/hyperlink" Target="https://e.lanbook.com/book/179688" TargetMode="External"/><Relationship Id="rId154" Type="http://schemas.openxmlformats.org/officeDocument/2006/relationships/hyperlink" Target="https://e.lanbook.com/book/339407" TargetMode="External"/><Relationship Id="rId175" Type="http://schemas.openxmlformats.org/officeDocument/2006/relationships/hyperlink" Target="https://e.lanbook.com/book/434898" TargetMode="External"/><Relationship Id="rId340" Type="http://schemas.openxmlformats.org/officeDocument/2006/relationships/hyperlink" Target="https://e.lanbook.com/book/382388" TargetMode="External"/><Relationship Id="rId361" Type="http://schemas.openxmlformats.org/officeDocument/2006/relationships/hyperlink" Target="https://e.lanbook.com/book/482150" TargetMode="External"/><Relationship Id="rId196" Type="http://schemas.openxmlformats.org/officeDocument/2006/relationships/hyperlink" Target="https://e.lanbook.com/book/174328" TargetMode="External"/><Relationship Id="rId200" Type="http://schemas.openxmlformats.org/officeDocument/2006/relationships/hyperlink" Target="https://e.lanbook.com/book/265373" TargetMode="External"/><Relationship Id="rId382" Type="http://schemas.openxmlformats.org/officeDocument/2006/relationships/hyperlink" Target="https://e.lanbook.com/book/390404" TargetMode="External"/><Relationship Id="rId417" Type="http://schemas.openxmlformats.org/officeDocument/2006/relationships/hyperlink" Target="https://e.lanbook.com/book/392225" TargetMode="External"/><Relationship Id="rId438" Type="http://schemas.openxmlformats.org/officeDocument/2006/relationships/hyperlink" Target="https://e.lanbook.com/book/390785" TargetMode="External"/><Relationship Id="rId459" Type="http://schemas.openxmlformats.org/officeDocument/2006/relationships/hyperlink" Target="https://e.lanbook.com/book/396521" TargetMode="External"/><Relationship Id="rId16" Type="http://schemas.openxmlformats.org/officeDocument/2006/relationships/hyperlink" Target="https://e.lanbook.com/book/70084" TargetMode="External"/><Relationship Id="rId221" Type="http://schemas.openxmlformats.org/officeDocument/2006/relationships/hyperlink" Target="https://e.lanbook.com/book/179701" TargetMode="External"/><Relationship Id="rId242" Type="http://schemas.openxmlformats.org/officeDocument/2006/relationships/hyperlink" Target="https://e.lanbook.com/book/482336" TargetMode="External"/><Relationship Id="rId263" Type="http://schemas.openxmlformats.org/officeDocument/2006/relationships/hyperlink" Target="https://e.lanbook.com/book/415076" TargetMode="External"/><Relationship Id="rId284" Type="http://schemas.openxmlformats.org/officeDocument/2006/relationships/hyperlink" Target="https://e.lanbook.com/book/482135" TargetMode="External"/><Relationship Id="rId319" Type="http://schemas.openxmlformats.org/officeDocument/2006/relationships/hyperlink" Target="https://e.lanbook.com/book/407903" TargetMode="External"/><Relationship Id="rId470" Type="http://schemas.openxmlformats.org/officeDocument/2006/relationships/hyperlink" Target="https://e.lanbook.com/book/242960" TargetMode="External"/><Relationship Id="rId491" Type="http://schemas.openxmlformats.org/officeDocument/2006/relationships/hyperlink" Target="https://e.lanbook.com/book/367412" TargetMode="External"/><Relationship Id="rId505" Type="http://schemas.openxmlformats.org/officeDocument/2006/relationships/hyperlink" Target="https://e.lanbook.com/book/332681" TargetMode="External"/><Relationship Id="rId526" Type="http://schemas.openxmlformats.org/officeDocument/2006/relationships/hyperlink" Target="https://e.lanbook.com/book/478229" TargetMode="External"/><Relationship Id="rId37" Type="http://schemas.openxmlformats.org/officeDocument/2006/relationships/hyperlink" Target="https://e.lanbook.com/book/338798" TargetMode="External"/><Relationship Id="rId58" Type="http://schemas.openxmlformats.org/officeDocument/2006/relationships/hyperlink" Target="https://e.lanbook.com/book/448613" TargetMode="External"/><Relationship Id="rId79" Type="http://schemas.openxmlformats.org/officeDocument/2006/relationships/hyperlink" Target="https://e.lanbook.com/book/414053" TargetMode="External"/><Relationship Id="rId102" Type="http://schemas.openxmlformats.org/officeDocument/2006/relationships/hyperlink" Target="https://e.lanbook.com/book/483524" TargetMode="External"/><Relationship Id="rId123" Type="http://schemas.openxmlformats.org/officeDocument/2006/relationships/hyperlink" Target="https://e.lanbook.com/book/366152" TargetMode="External"/><Relationship Id="rId144" Type="http://schemas.openxmlformats.org/officeDocument/2006/relationships/hyperlink" Target="https://e.lanbook.com/book/411638" TargetMode="External"/><Relationship Id="rId330" Type="http://schemas.openxmlformats.org/officeDocument/2006/relationships/hyperlink" Target="https://e.lanbook.com/book/415106" TargetMode="External"/><Relationship Id="rId90" Type="http://schemas.openxmlformats.org/officeDocument/2006/relationships/hyperlink" Target="https://e.lanbook.com/book/204797" TargetMode="External"/><Relationship Id="rId165" Type="http://schemas.openxmlformats.org/officeDocument/2006/relationships/hyperlink" Target="https://e.lanbook.com/book/177068" TargetMode="External"/><Relationship Id="rId186" Type="http://schemas.openxmlformats.org/officeDocument/2006/relationships/hyperlink" Target="https://e.lanbook.com/book/316169" TargetMode="External"/><Relationship Id="rId351" Type="http://schemas.openxmlformats.org/officeDocument/2006/relationships/hyperlink" Target="https://e.lanbook.com/book/434895" TargetMode="External"/><Relationship Id="rId372" Type="http://schemas.openxmlformats.org/officeDocument/2006/relationships/hyperlink" Target="https://e.lanbook.com/book/460400" TargetMode="External"/><Relationship Id="rId393" Type="http://schemas.openxmlformats.org/officeDocument/2006/relationships/hyperlink" Target="https://e.lanbook.com/book/321176" TargetMode="External"/><Relationship Id="rId407" Type="http://schemas.openxmlformats.org/officeDocument/2006/relationships/hyperlink" Target="https://e.lanbook.com/book/386126" TargetMode="External"/><Relationship Id="rId428" Type="http://schemas.openxmlformats.org/officeDocument/2006/relationships/hyperlink" Target="https://e.lanbook.com/book/480266" TargetMode="External"/><Relationship Id="rId449" Type="http://schemas.openxmlformats.org/officeDocument/2006/relationships/hyperlink" Target="https://e.lanbook.com/book/342875" TargetMode="External"/><Relationship Id="rId211" Type="http://schemas.openxmlformats.org/officeDocument/2006/relationships/hyperlink" Target="https://e.lanbook.com/book/438620" TargetMode="External"/><Relationship Id="rId232" Type="http://schemas.openxmlformats.org/officeDocument/2006/relationships/hyperlink" Target="https://e.lanbook.com/book/154622" TargetMode="External"/><Relationship Id="rId253" Type="http://schemas.openxmlformats.org/officeDocument/2006/relationships/hyperlink" Target="https://e.lanbook.com/book/422081" TargetMode="External"/><Relationship Id="rId274" Type="http://schemas.openxmlformats.org/officeDocument/2006/relationships/hyperlink" Target="https://e.lanbook.com/book/364910" TargetMode="External"/><Relationship Id="rId295" Type="http://schemas.openxmlformats.org/officeDocument/2006/relationships/hyperlink" Target="https://e.lanbook.com/book/393164" TargetMode="External"/><Relationship Id="rId309" Type="http://schemas.openxmlformats.org/officeDocument/2006/relationships/hyperlink" Target="https://e.lanbook.com/book/331487" TargetMode="External"/><Relationship Id="rId460" Type="http://schemas.openxmlformats.org/officeDocument/2006/relationships/hyperlink" Target="https://e.lanbook.com/book/396524" TargetMode="External"/><Relationship Id="rId481" Type="http://schemas.openxmlformats.org/officeDocument/2006/relationships/hyperlink" Target="https://e.lanbook.com/book/297314" TargetMode="External"/><Relationship Id="rId516" Type="http://schemas.openxmlformats.org/officeDocument/2006/relationships/hyperlink" Target="https://e.lanbook.com/book/428006" TargetMode="External"/><Relationship Id="rId27" Type="http://schemas.openxmlformats.org/officeDocument/2006/relationships/hyperlink" Target="https://e.lanbook.com/book/434681" TargetMode="External"/><Relationship Id="rId48" Type="http://schemas.openxmlformats.org/officeDocument/2006/relationships/hyperlink" Target="https://e.lanbook.com/book/422075" TargetMode="External"/><Relationship Id="rId69" Type="http://schemas.openxmlformats.org/officeDocument/2006/relationships/hyperlink" Target="https://e.lanbook.com/book/442448" TargetMode="External"/><Relationship Id="rId113" Type="http://schemas.openxmlformats.org/officeDocument/2006/relationships/hyperlink" Target="https://e.lanbook.com/book/426458" TargetMode="External"/><Relationship Id="rId134" Type="http://schemas.openxmlformats.org/officeDocument/2006/relationships/hyperlink" Target="https://e.lanbook.com/book/483497" TargetMode="External"/><Relationship Id="rId320" Type="http://schemas.openxmlformats.org/officeDocument/2006/relationships/hyperlink" Target="https://e.lanbook.com/book/397532" TargetMode="External"/><Relationship Id="rId537" Type="http://schemas.openxmlformats.org/officeDocument/2006/relationships/hyperlink" Target="https://e.lanbook.com/book/485099" TargetMode="External"/><Relationship Id="rId80" Type="http://schemas.openxmlformats.org/officeDocument/2006/relationships/hyperlink" Target="https://e.lanbook.com/book/171963" TargetMode="External"/><Relationship Id="rId155" Type="http://schemas.openxmlformats.org/officeDocument/2006/relationships/hyperlink" Target="https://e.lanbook.com/book/345650" TargetMode="External"/><Relationship Id="rId176" Type="http://schemas.openxmlformats.org/officeDocument/2006/relationships/hyperlink" Target="https://e.lanbook.com/book/483761" TargetMode="External"/><Relationship Id="rId197" Type="http://schemas.openxmlformats.org/officeDocument/2006/relationships/hyperlink" Target="https://e.lanbook.com/book/166846" TargetMode="External"/><Relationship Id="rId341" Type="http://schemas.openxmlformats.org/officeDocument/2006/relationships/hyperlink" Target="https://e.lanbook.com/book/412418" TargetMode="External"/><Relationship Id="rId362" Type="http://schemas.openxmlformats.org/officeDocument/2006/relationships/hyperlink" Target="https://e.lanbook.com/book/460397" TargetMode="External"/><Relationship Id="rId383" Type="http://schemas.openxmlformats.org/officeDocument/2006/relationships/hyperlink" Target="https://e.lanbook.com/book/422078" TargetMode="External"/><Relationship Id="rId418" Type="http://schemas.openxmlformats.org/officeDocument/2006/relationships/hyperlink" Target="https://e.lanbook.com/book/483560" TargetMode="External"/><Relationship Id="rId439" Type="http://schemas.openxmlformats.org/officeDocument/2006/relationships/hyperlink" Target="https://e.lanbook.com/book/183092" TargetMode="External"/><Relationship Id="rId201" Type="http://schemas.openxmlformats.org/officeDocument/2006/relationships/hyperlink" Target="https://e.lanbook.com/book/335336" TargetMode="External"/><Relationship Id="rId222" Type="http://schemas.openxmlformats.org/officeDocument/2006/relationships/hyperlink" Target="https://e.lanbook.com/book/326072" TargetMode="External"/><Relationship Id="rId243" Type="http://schemas.openxmlformats.org/officeDocument/2006/relationships/hyperlink" Target="https://e.lanbook.com/book/415151" TargetMode="External"/><Relationship Id="rId264" Type="http://schemas.openxmlformats.org/officeDocument/2006/relationships/hyperlink" Target="https://e.lanbook.com/book/453941" TargetMode="External"/><Relationship Id="rId285" Type="http://schemas.openxmlformats.org/officeDocument/2006/relationships/hyperlink" Target="https://e.lanbook.com/book/240245" TargetMode="External"/><Relationship Id="rId450" Type="http://schemas.openxmlformats.org/officeDocument/2006/relationships/hyperlink" Target="https://e.lanbook.com/book/345302" TargetMode="External"/><Relationship Id="rId471" Type="http://schemas.openxmlformats.org/officeDocument/2006/relationships/hyperlink" Target="https://e.lanbook.com/book/482339" TargetMode="External"/><Relationship Id="rId506" Type="http://schemas.openxmlformats.org/officeDocument/2006/relationships/hyperlink" Target="https://e.lanbook.com/book/366671" TargetMode="External"/><Relationship Id="rId17" Type="http://schemas.openxmlformats.org/officeDocument/2006/relationships/hyperlink" Target="https://e.lanbook.com/book/483578" TargetMode="External"/><Relationship Id="rId38" Type="http://schemas.openxmlformats.org/officeDocument/2006/relationships/hyperlink" Target="https://e.lanbook.com/book/358616" TargetMode="External"/><Relationship Id="rId59" Type="http://schemas.openxmlformats.org/officeDocument/2006/relationships/hyperlink" Target="https://e.lanbook.com/book/278843" TargetMode="External"/><Relationship Id="rId103" Type="http://schemas.openxmlformats.org/officeDocument/2006/relationships/hyperlink" Target="https://e.lanbook.com/book/414455" TargetMode="External"/><Relationship Id="rId124" Type="http://schemas.openxmlformats.org/officeDocument/2006/relationships/hyperlink" Target="https://e.lanbook.com/book/482330" TargetMode="External"/><Relationship Id="rId310" Type="http://schemas.openxmlformats.org/officeDocument/2006/relationships/hyperlink" Target="https://e.lanbook.com/book/160241" TargetMode="External"/><Relationship Id="rId492" Type="http://schemas.openxmlformats.org/officeDocument/2006/relationships/hyperlink" Target="https://e.lanbook.com/book/333308" TargetMode="External"/><Relationship Id="rId527" Type="http://schemas.openxmlformats.org/officeDocument/2006/relationships/hyperlink" Target="https://e.lanbook.com/book/447212" TargetMode="External"/><Relationship Id="rId70" Type="http://schemas.openxmlformats.org/officeDocument/2006/relationships/hyperlink" Target="https://e.lanbook.com/book/167257" TargetMode="External"/><Relationship Id="rId91" Type="http://schemas.openxmlformats.org/officeDocument/2006/relationships/hyperlink" Target="https://e.lanbook.com/book/412400" TargetMode="External"/><Relationship Id="rId145" Type="http://schemas.openxmlformats.org/officeDocument/2006/relationships/hyperlink" Target="https://e.lanbook.com/book/362564" TargetMode="External"/><Relationship Id="rId166" Type="http://schemas.openxmlformats.org/officeDocument/2006/relationships/hyperlink" Target="https://e.lanbook.com/book/182101" TargetMode="External"/><Relationship Id="rId187" Type="http://schemas.openxmlformats.org/officeDocument/2006/relationships/hyperlink" Target="https://e.lanbook.com/book/13242" TargetMode="External"/><Relationship Id="rId331" Type="http://schemas.openxmlformats.org/officeDocument/2006/relationships/hyperlink" Target="https://e.lanbook.com/book/393173" TargetMode="External"/><Relationship Id="rId352" Type="http://schemas.openxmlformats.org/officeDocument/2006/relationships/hyperlink" Target="https://e.lanbook.com/book/465677" TargetMode="External"/><Relationship Id="rId373" Type="http://schemas.openxmlformats.org/officeDocument/2006/relationships/hyperlink" Target="https://e.lanbook.com/book/154669" TargetMode="External"/><Relationship Id="rId394" Type="http://schemas.openxmlformats.org/officeDocument/2006/relationships/hyperlink" Target="https://e.lanbook.com/book/460457" TargetMode="External"/><Relationship Id="rId408" Type="http://schemas.openxmlformats.org/officeDocument/2006/relationships/hyperlink" Target="https://e.lanbook.com/book/436565" TargetMode="External"/><Relationship Id="rId429" Type="http://schemas.openxmlformats.org/officeDocument/2006/relationships/hyperlink" Target="https://e.lanbook.com/book/323174" TargetMode="External"/><Relationship Id="rId1" Type="http://schemas.openxmlformats.org/officeDocument/2006/relationships/hyperlink" Target="https://e.lanbook.com/book/383057" TargetMode="External"/><Relationship Id="rId212" Type="http://schemas.openxmlformats.org/officeDocument/2006/relationships/hyperlink" Target="https://e.lanbook.com/book/156348" TargetMode="External"/><Relationship Id="rId233" Type="http://schemas.openxmlformats.org/officeDocument/2006/relationships/hyperlink" Target="https://e.lanbook.com/book/316916" TargetMode="External"/><Relationship Id="rId254" Type="http://schemas.openxmlformats.org/officeDocument/2006/relationships/hyperlink" Target="https://e.lanbook.com/book/422084" TargetMode="External"/><Relationship Id="rId440" Type="http://schemas.openxmlformats.org/officeDocument/2006/relationships/hyperlink" Target="https://e.lanbook.com/book/457529" TargetMode="External"/><Relationship Id="rId28" Type="http://schemas.openxmlformats.org/officeDocument/2006/relationships/hyperlink" Target="https://e.lanbook.com/book/267920" TargetMode="External"/><Relationship Id="rId49" Type="http://schemas.openxmlformats.org/officeDocument/2006/relationships/hyperlink" Target="https://e.lanbook.com/book/160248" TargetMode="External"/><Relationship Id="rId114" Type="http://schemas.openxmlformats.org/officeDocument/2006/relationships/hyperlink" Target="https://e.lanbook.com/book/483668" TargetMode="External"/><Relationship Id="rId275" Type="http://schemas.openxmlformats.org/officeDocument/2006/relationships/hyperlink" Target="https://e.lanbook.com/book/450671" TargetMode="External"/><Relationship Id="rId296" Type="http://schemas.openxmlformats.org/officeDocument/2006/relationships/hyperlink" Target="https://e.lanbook.com/book/386465" TargetMode="External"/><Relationship Id="rId300" Type="http://schemas.openxmlformats.org/officeDocument/2006/relationships/hyperlink" Target="https://e.lanbook.com/book/163351" TargetMode="External"/><Relationship Id="rId461" Type="http://schemas.openxmlformats.org/officeDocument/2006/relationships/hyperlink" Target="https://e.lanbook.com/book/404936" TargetMode="External"/><Relationship Id="rId482" Type="http://schemas.openxmlformats.org/officeDocument/2006/relationships/hyperlink" Target="https://e.lanbook.com/book/450644" TargetMode="External"/><Relationship Id="rId517" Type="http://schemas.openxmlformats.org/officeDocument/2006/relationships/hyperlink" Target="https://e.lanbook.com/book/426569" TargetMode="External"/><Relationship Id="rId538" Type="http://schemas.openxmlformats.org/officeDocument/2006/relationships/hyperlink" Target="https://e.lanbook.com/book/292841" TargetMode="External"/><Relationship Id="rId60" Type="http://schemas.openxmlformats.org/officeDocument/2006/relationships/hyperlink" Target="https://e.lanbook.com/book/465698" TargetMode="External"/><Relationship Id="rId81" Type="http://schemas.openxmlformats.org/officeDocument/2006/relationships/hyperlink" Target="https://e.lanbook.com/book/265397" TargetMode="External"/><Relationship Id="rId135" Type="http://schemas.openxmlformats.org/officeDocument/2006/relationships/hyperlink" Target="https://e.lanbook.com/book/392246" TargetMode="External"/><Relationship Id="rId156" Type="http://schemas.openxmlformats.org/officeDocument/2006/relationships/hyperlink" Target="https://e.lanbook.com/book/342335" TargetMode="External"/><Relationship Id="rId177" Type="http://schemas.openxmlformats.org/officeDocument/2006/relationships/hyperlink" Target="https://e.lanbook.com/book/343535" TargetMode="External"/><Relationship Id="rId198" Type="http://schemas.openxmlformats.org/officeDocument/2006/relationships/hyperlink" Target="https://e.lanbook.com/book/370490" TargetMode="External"/><Relationship Id="rId321" Type="http://schemas.openxmlformats.org/officeDocument/2006/relationships/hyperlink" Target="https://e.lanbook.com/book/401219" TargetMode="External"/><Relationship Id="rId342" Type="http://schemas.openxmlformats.org/officeDocument/2006/relationships/hyperlink" Target="https://e.lanbook.com/book/441686" TargetMode="External"/><Relationship Id="rId363" Type="http://schemas.openxmlformats.org/officeDocument/2006/relationships/hyperlink" Target="https://e.lanbook.com/book/415517" TargetMode="External"/><Relationship Id="rId384" Type="http://schemas.openxmlformats.org/officeDocument/2006/relationships/hyperlink" Target="https://e.lanbook.com/book/352109" TargetMode="External"/><Relationship Id="rId419" Type="http://schemas.openxmlformats.org/officeDocument/2006/relationships/hyperlink" Target="https://e.lanbook.com/book/424409" TargetMode="External"/><Relationship Id="rId202" Type="http://schemas.openxmlformats.org/officeDocument/2006/relationships/hyperlink" Target="https://e.lanbook.com/book/415127" TargetMode="External"/><Relationship Id="rId223" Type="http://schemas.openxmlformats.org/officeDocument/2006/relationships/hyperlink" Target="https://e.lanbook.com/book/480302" TargetMode="External"/><Relationship Id="rId244" Type="http://schemas.openxmlformats.org/officeDocument/2006/relationships/hyperlink" Target="https://e.lanbook.com/book/404933" TargetMode="External"/><Relationship Id="rId430" Type="http://schemas.openxmlformats.org/officeDocument/2006/relationships/hyperlink" Target="https://e.lanbook.com/book/414665" TargetMode="External"/><Relationship Id="rId18" Type="http://schemas.openxmlformats.org/officeDocument/2006/relationships/hyperlink" Target="https://e.lanbook.com/book/390365" TargetMode="External"/><Relationship Id="rId39" Type="http://schemas.openxmlformats.org/officeDocument/2006/relationships/hyperlink" Target="https://e.lanbook.com/book/171958" TargetMode="External"/><Relationship Id="rId265" Type="http://schemas.openxmlformats.org/officeDocument/2006/relationships/hyperlink" Target="https://e.lanbook.com/book/296633" TargetMode="External"/><Relationship Id="rId286" Type="http://schemas.openxmlformats.org/officeDocument/2006/relationships/hyperlink" Target="https://e.lanbook.com/book/390362" TargetMode="External"/><Relationship Id="rId451" Type="http://schemas.openxmlformats.org/officeDocument/2006/relationships/hyperlink" Target="https://e.lanbook.com/book/379070" TargetMode="External"/><Relationship Id="rId472" Type="http://schemas.openxmlformats.org/officeDocument/2006/relationships/hyperlink" Target="https://e.lanbook.com/book/472883" TargetMode="External"/><Relationship Id="rId493" Type="http://schemas.openxmlformats.org/officeDocument/2006/relationships/hyperlink" Target="https://e.lanbook.com/book/276638" TargetMode="External"/><Relationship Id="rId507" Type="http://schemas.openxmlformats.org/officeDocument/2006/relationships/hyperlink" Target="https://e.lanbook.com/book/461111" TargetMode="External"/><Relationship Id="rId528" Type="http://schemas.openxmlformats.org/officeDocument/2006/relationships/hyperlink" Target="https://e.lanbook.com/book/450638" TargetMode="External"/><Relationship Id="rId50" Type="http://schemas.openxmlformats.org/officeDocument/2006/relationships/hyperlink" Target="https://e.lanbook.com/book/379064" TargetMode="External"/><Relationship Id="rId104" Type="http://schemas.openxmlformats.org/officeDocument/2006/relationships/hyperlink" Target="https://e.lanbook.com/book/65963" TargetMode="External"/><Relationship Id="rId125" Type="http://schemas.openxmlformats.org/officeDocument/2006/relationships/hyperlink" Target="https://e.lanbook.com/book/482333" TargetMode="External"/><Relationship Id="rId146" Type="http://schemas.openxmlformats.org/officeDocument/2006/relationships/hyperlink" Target="https://e.lanbook.com/book/353783" TargetMode="External"/><Relationship Id="rId167" Type="http://schemas.openxmlformats.org/officeDocument/2006/relationships/hyperlink" Target="https://e.lanbook.com/book/434738" TargetMode="External"/><Relationship Id="rId188" Type="http://schemas.openxmlformats.org/officeDocument/2006/relationships/hyperlink" Target="https://e.lanbook.com/book/409784" TargetMode="External"/><Relationship Id="rId311" Type="http://schemas.openxmlformats.org/officeDocument/2006/relationships/hyperlink" Target="https://e.lanbook.com/book/392249" TargetMode="External"/><Relationship Id="rId332" Type="http://schemas.openxmlformats.org/officeDocument/2006/relationships/hyperlink" Target="https://e.lanbook.com/book/296576" TargetMode="External"/><Relationship Id="rId353" Type="http://schemas.openxmlformats.org/officeDocument/2006/relationships/hyperlink" Target="https://e.lanbook.com/book/174321" TargetMode="External"/><Relationship Id="rId374" Type="http://schemas.openxmlformats.org/officeDocument/2006/relationships/hyperlink" Target="https://e.lanbook.com/book/414431" TargetMode="External"/><Relationship Id="rId395" Type="http://schemas.openxmlformats.org/officeDocument/2006/relationships/hyperlink" Target="https://e.lanbook.com/book/177082" TargetMode="External"/><Relationship Id="rId409" Type="http://schemas.openxmlformats.org/officeDocument/2006/relationships/hyperlink" Target="https://e.lanbook.com/book/371222" TargetMode="External"/><Relationship Id="rId71" Type="http://schemas.openxmlformats.org/officeDocument/2006/relationships/hyperlink" Target="https://e.lanbook.com/book/99794" TargetMode="External"/><Relationship Id="rId92" Type="http://schemas.openxmlformats.org/officeDocument/2006/relationships/hyperlink" Target="https://e.lanbook.com/book/450641" TargetMode="External"/><Relationship Id="rId213" Type="http://schemas.openxmlformats.org/officeDocument/2006/relationships/hyperlink" Target="https://e.lanbook.com/book/243077" TargetMode="External"/><Relationship Id="rId234" Type="http://schemas.openxmlformats.org/officeDocument/2006/relationships/hyperlink" Target="https://e.lanbook.com/book/379058" TargetMode="External"/><Relationship Id="rId420" Type="http://schemas.openxmlformats.org/officeDocument/2006/relationships/hyperlink" Target="https://e.lanbook.com/book/434741" TargetMode="External"/><Relationship Id="rId2" Type="http://schemas.openxmlformats.org/officeDocument/2006/relationships/hyperlink" Target="https://e.lanbook.com/book/379061" TargetMode="External"/><Relationship Id="rId29" Type="http://schemas.openxmlformats.org/officeDocument/2006/relationships/hyperlink" Target="https://e.lanbook.com/book/460364" TargetMode="External"/><Relationship Id="rId255" Type="http://schemas.openxmlformats.org/officeDocument/2006/relationships/hyperlink" Target="https://e.lanbook.com/book/483647" TargetMode="External"/><Relationship Id="rId276" Type="http://schemas.openxmlformats.org/officeDocument/2006/relationships/hyperlink" Target="https://e.lanbook.com/book/415592" TargetMode="External"/><Relationship Id="rId297" Type="http://schemas.openxmlformats.org/officeDocument/2006/relationships/hyperlink" Target="https://e.lanbook.com/book/483623" TargetMode="External"/><Relationship Id="rId441" Type="http://schemas.openxmlformats.org/officeDocument/2006/relationships/hyperlink" Target="https://e.lanbook.com/book/341108" TargetMode="External"/><Relationship Id="rId462" Type="http://schemas.openxmlformats.org/officeDocument/2006/relationships/hyperlink" Target="https://e.lanbook.com/book/405002" TargetMode="External"/><Relationship Id="rId483" Type="http://schemas.openxmlformats.org/officeDocument/2006/relationships/hyperlink" Target="https://e.lanbook.com/book/417929" TargetMode="External"/><Relationship Id="rId518" Type="http://schemas.openxmlformats.org/officeDocument/2006/relationships/hyperlink" Target="https://e.lanbook.com/book/209108" TargetMode="External"/><Relationship Id="rId539" Type="http://schemas.openxmlformats.org/officeDocument/2006/relationships/hyperlink" Target="https://e.lanbook.com/book/367391" TargetMode="External"/><Relationship Id="rId40" Type="http://schemas.openxmlformats.org/officeDocument/2006/relationships/hyperlink" Target="https://e.lanbook.com/book/396515" TargetMode="External"/><Relationship Id="rId115" Type="http://schemas.openxmlformats.org/officeDocument/2006/relationships/hyperlink" Target="https://e.lanbook.com/book/460460" TargetMode="External"/><Relationship Id="rId136" Type="http://schemas.openxmlformats.org/officeDocument/2006/relationships/hyperlink" Target="https://e.lanbook.com/book/163303" TargetMode="External"/><Relationship Id="rId157" Type="http://schemas.openxmlformats.org/officeDocument/2006/relationships/hyperlink" Target="https://e.lanbook.com/book/383930" TargetMode="External"/><Relationship Id="rId178" Type="http://schemas.openxmlformats.org/officeDocument/2006/relationships/hyperlink" Target="https://e.lanbook.com/book/345659" TargetMode="External"/><Relationship Id="rId301" Type="http://schemas.openxmlformats.org/officeDocument/2006/relationships/hyperlink" Target="https://e.lanbook.com/book/331490" TargetMode="External"/><Relationship Id="rId322" Type="http://schemas.openxmlformats.org/officeDocument/2006/relationships/hyperlink" Target="https://e.lanbook.com/book/483527" TargetMode="External"/><Relationship Id="rId343" Type="http://schemas.openxmlformats.org/officeDocument/2006/relationships/hyperlink" Target="https://e.lanbook.com/book/426500" TargetMode="External"/><Relationship Id="rId364" Type="http://schemas.openxmlformats.org/officeDocument/2006/relationships/hyperlink" Target="https://e.lanbook.com/book/434732" TargetMode="External"/><Relationship Id="rId61" Type="http://schemas.openxmlformats.org/officeDocument/2006/relationships/hyperlink" Target="https://e.lanbook.com/book/265409" TargetMode="External"/><Relationship Id="rId82" Type="http://schemas.openxmlformats.org/officeDocument/2006/relationships/hyperlink" Target="https://e.lanbook.com/book/67485" TargetMode="External"/><Relationship Id="rId199" Type="http://schemas.openxmlformats.org/officeDocument/2006/relationships/hyperlink" Target="https://e.lanbook.com/book/265298" TargetMode="External"/><Relationship Id="rId203" Type="http://schemas.openxmlformats.org/officeDocument/2006/relationships/hyperlink" Target="https://e.lanbook.com/book/457568" TargetMode="External"/><Relationship Id="rId385" Type="http://schemas.openxmlformats.org/officeDocument/2006/relationships/hyperlink" Target="https://e.lanbook.com/book/383219" TargetMode="External"/><Relationship Id="rId19" Type="http://schemas.openxmlformats.org/officeDocument/2006/relationships/hyperlink" Target="https://e.lanbook.com/book/483542" TargetMode="External"/><Relationship Id="rId224" Type="http://schemas.openxmlformats.org/officeDocument/2006/relationships/hyperlink" Target="https://e.lanbook.com/book/482357" TargetMode="External"/><Relationship Id="rId245" Type="http://schemas.openxmlformats.org/officeDocument/2006/relationships/hyperlink" Target="https://e.lanbook.com/book/404927" TargetMode="External"/><Relationship Id="rId266" Type="http://schemas.openxmlformats.org/officeDocument/2006/relationships/hyperlink" Target="https://e.lanbook.com/book/483629" TargetMode="External"/><Relationship Id="rId287" Type="http://schemas.openxmlformats.org/officeDocument/2006/relationships/hyperlink" Target="https://e.lanbook.com/book/267902" TargetMode="External"/><Relationship Id="rId410" Type="http://schemas.openxmlformats.org/officeDocument/2006/relationships/hyperlink" Target="https://e.lanbook.com/book/366107" TargetMode="External"/><Relationship Id="rId431" Type="http://schemas.openxmlformats.org/officeDocument/2006/relationships/hyperlink" Target="https://e.lanbook.com/book/110821" TargetMode="External"/><Relationship Id="rId452" Type="http://schemas.openxmlformats.org/officeDocument/2006/relationships/hyperlink" Target="https://e.lanbook.com/book/371225" TargetMode="External"/><Relationship Id="rId473" Type="http://schemas.openxmlformats.org/officeDocument/2006/relationships/hyperlink" Target="https://e.lanbook.com/book/385985" TargetMode="External"/><Relationship Id="rId494" Type="http://schemas.openxmlformats.org/officeDocument/2006/relationships/hyperlink" Target="https://e.lanbook.com/book/284141" TargetMode="External"/><Relationship Id="rId508" Type="http://schemas.openxmlformats.org/officeDocument/2006/relationships/hyperlink" Target="https://e.lanbook.com/book/202178" TargetMode="External"/><Relationship Id="rId529" Type="http://schemas.openxmlformats.org/officeDocument/2006/relationships/hyperlink" Target="https://e.lanbook.com/book/380666" TargetMode="External"/><Relationship Id="rId30" Type="http://schemas.openxmlformats.org/officeDocument/2006/relationships/hyperlink" Target="https://e.lanbook.com/book/483554" TargetMode="External"/><Relationship Id="rId105" Type="http://schemas.openxmlformats.org/officeDocument/2006/relationships/hyperlink" Target="https://e.lanbook.com/book/179715" TargetMode="External"/><Relationship Id="rId126" Type="http://schemas.openxmlformats.org/officeDocument/2006/relationships/hyperlink" Target="https://e.lanbook.com/book/316253" TargetMode="External"/><Relationship Id="rId147" Type="http://schemas.openxmlformats.org/officeDocument/2006/relationships/hyperlink" Target="https://e.lanbook.com/book/343532" TargetMode="External"/><Relationship Id="rId168" Type="http://schemas.openxmlformats.org/officeDocument/2006/relationships/hyperlink" Target="https://e.lanbook.com/book/441722" TargetMode="External"/><Relationship Id="rId312" Type="http://schemas.openxmlformats.org/officeDocument/2006/relationships/hyperlink" Target="https://e.lanbook.com/book/424400" TargetMode="External"/><Relationship Id="rId333" Type="http://schemas.openxmlformats.org/officeDocument/2006/relationships/hyperlink" Target="https://e.lanbook.com/book/443846" TargetMode="External"/><Relationship Id="rId354" Type="http://schemas.openxmlformats.org/officeDocument/2006/relationships/hyperlink" Target="https://e.lanbook.com/book/415088" TargetMode="External"/><Relationship Id="rId540" Type="http://schemas.openxmlformats.org/officeDocument/2006/relationships/hyperlink" Target="https://e.lanbook.com/book/292868" TargetMode="External"/><Relationship Id="rId51" Type="http://schemas.openxmlformats.org/officeDocument/2006/relationships/hyperlink" Target="https://e.lanbook.com/book/434954" TargetMode="External"/><Relationship Id="rId72" Type="http://schemas.openxmlformats.org/officeDocument/2006/relationships/hyperlink" Target="https://e.lanbook.com/book/438467" TargetMode="External"/><Relationship Id="rId93" Type="http://schemas.openxmlformats.org/officeDocument/2006/relationships/hyperlink" Target="https://e.lanbook.com/book/265403" TargetMode="External"/><Relationship Id="rId189" Type="http://schemas.openxmlformats.org/officeDocument/2006/relationships/hyperlink" Target="https://e.lanbook.com/book/364913" TargetMode="External"/><Relationship Id="rId375" Type="http://schemas.openxmlformats.org/officeDocument/2006/relationships/hyperlink" Target="https://e.lanbook.com/book/457547" TargetMode="External"/><Relationship Id="rId396" Type="http://schemas.openxmlformats.org/officeDocument/2006/relationships/hyperlink" Target="https://e.lanbook.com/book/370595" TargetMode="External"/><Relationship Id="rId3" Type="http://schemas.openxmlformats.org/officeDocument/2006/relationships/hyperlink" Target="https://e.lanbook.com/book/379046" TargetMode="External"/><Relationship Id="rId214" Type="http://schemas.openxmlformats.org/officeDocument/2006/relationships/hyperlink" Target="https://e.lanbook.com/book/434753" TargetMode="External"/><Relationship Id="rId235" Type="http://schemas.openxmlformats.org/officeDocument/2006/relationships/hyperlink" Target="https://e.lanbook.com/book/175480" TargetMode="External"/><Relationship Id="rId256" Type="http://schemas.openxmlformats.org/officeDocument/2006/relationships/hyperlink" Target="https://e.lanbook.com/book/345320" TargetMode="External"/><Relationship Id="rId277" Type="http://schemas.openxmlformats.org/officeDocument/2006/relationships/hyperlink" Target="https://e.lanbook.com/book/397514" TargetMode="External"/><Relationship Id="rId298" Type="http://schemas.openxmlformats.org/officeDocument/2006/relationships/hyperlink" Target="https://e.lanbook.com/book/376292" TargetMode="External"/><Relationship Id="rId400" Type="http://schemas.openxmlformats.org/officeDocument/2006/relationships/hyperlink" Target="https://e.lanbook.com/book/443870" TargetMode="External"/><Relationship Id="rId421" Type="http://schemas.openxmlformats.org/officeDocument/2006/relationships/hyperlink" Target="https://e.lanbook.com/book/371459" TargetMode="External"/><Relationship Id="rId442" Type="http://schemas.openxmlformats.org/officeDocument/2006/relationships/hyperlink" Target="https://e.lanbook.com/book/422063" TargetMode="External"/><Relationship Id="rId463" Type="http://schemas.openxmlformats.org/officeDocument/2006/relationships/hyperlink" Target="https://e.lanbook.com/book/177816" TargetMode="External"/><Relationship Id="rId484" Type="http://schemas.openxmlformats.org/officeDocument/2006/relationships/hyperlink" Target="https://e.lanbook.com/book/439841" TargetMode="External"/><Relationship Id="rId519" Type="http://schemas.openxmlformats.org/officeDocument/2006/relationships/hyperlink" Target="https://e.lanbook.com/book/382304" TargetMode="External"/><Relationship Id="rId116" Type="http://schemas.openxmlformats.org/officeDocument/2006/relationships/hyperlink" Target="https://e.lanbook.com/book/483701" TargetMode="External"/><Relationship Id="rId137" Type="http://schemas.openxmlformats.org/officeDocument/2006/relationships/hyperlink" Target="https://e.lanbook.com/book/263195" TargetMode="External"/><Relationship Id="rId158" Type="http://schemas.openxmlformats.org/officeDocument/2006/relationships/hyperlink" Target="https://e.lanbook.com/book/450614" TargetMode="External"/><Relationship Id="rId302" Type="http://schemas.openxmlformats.org/officeDocument/2006/relationships/hyperlink" Target="https://e.lanbook.com/book/329141" TargetMode="External"/><Relationship Id="rId323" Type="http://schemas.openxmlformats.org/officeDocument/2006/relationships/hyperlink" Target="https://e.lanbook.com/book/362582" TargetMode="External"/><Relationship Id="rId344" Type="http://schemas.openxmlformats.org/officeDocument/2006/relationships/hyperlink" Target="https://e.lanbook.com/book/465620" TargetMode="External"/><Relationship Id="rId530" Type="http://schemas.openxmlformats.org/officeDocument/2006/relationships/hyperlink" Target="https://e.lanbook.com/book/480677" TargetMode="External"/><Relationship Id="rId20" Type="http://schemas.openxmlformats.org/officeDocument/2006/relationships/hyperlink" Target="https://e.lanbook.com/book/242912" TargetMode="External"/><Relationship Id="rId41" Type="http://schemas.openxmlformats.org/officeDocument/2006/relationships/hyperlink" Target="https://e.lanbook.com/book/331478" TargetMode="External"/><Relationship Id="rId62" Type="http://schemas.openxmlformats.org/officeDocument/2006/relationships/hyperlink" Target="https://e.lanbook.com/book/243068" TargetMode="External"/><Relationship Id="rId83" Type="http://schemas.openxmlformats.org/officeDocument/2006/relationships/hyperlink" Target="https://e.lanbook.com/book/296624" TargetMode="External"/><Relationship Id="rId179" Type="http://schemas.openxmlformats.org/officeDocument/2006/relationships/hyperlink" Target="https://e.lanbook.com/book/370736" TargetMode="External"/><Relationship Id="rId365" Type="http://schemas.openxmlformats.org/officeDocument/2006/relationships/hyperlink" Target="https://e.lanbook.com/book/427472" TargetMode="External"/><Relationship Id="rId386" Type="http://schemas.openxmlformats.org/officeDocument/2006/relationships/hyperlink" Target="https://e.lanbook.com/book/434872" TargetMode="External"/><Relationship Id="rId190" Type="http://schemas.openxmlformats.org/officeDocument/2006/relationships/hyperlink" Target="https://e.lanbook.com/book/163324" TargetMode="External"/><Relationship Id="rId204" Type="http://schemas.openxmlformats.org/officeDocument/2006/relationships/hyperlink" Target="https://e.lanbook.com/book/409751" TargetMode="External"/><Relationship Id="rId225" Type="http://schemas.openxmlformats.org/officeDocument/2006/relationships/hyperlink" Target="https://e.lanbook.com/book/441734" TargetMode="External"/><Relationship Id="rId246" Type="http://schemas.openxmlformats.org/officeDocument/2006/relationships/hyperlink" Target="https://e.lanbook.com/book/379067" TargetMode="External"/><Relationship Id="rId267" Type="http://schemas.openxmlformats.org/officeDocument/2006/relationships/hyperlink" Target="https://e.lanbook.com/book/329807" TargetMode="External"/><Relationship Id="rId288" Type="http://schemas.openxmlformats.org/officeDocument/2006/relationships/hyperlink" Target="https://e.lanbook.com/book/465686" TargetMode="External"/><Relationship Id="rId411" Type="http://schemas.openxmlformats.org/officeDocument/2006/relationships/hyperlink" Target="https://e.lanbook.com/book/338777" TargetMode="External"/><Relationship Id="rId432" Type="http://schemas.openxmlformats.org/officeDocument/2006/relationships/hyperlink" Target="https://e.lanbook.com/book/278870" TargetMode="External"/><Relationship Id="rId453" Type="http://schemas.openxmlformats.org/officeDocument/2006/relationships/hyperlink" Target="https://e.lanbook.com/book/383075" TargetMode="External"/><Relationship Id="rId474" Type="http://schemas.openxmlformats.org/officeDocument/2006/relationships/hyperlink" Target="https://e.lanbook.com/book/326117" TargetMode="External"/><Relationship Id="rId509" Type="http://schemas.openxmlformats.org/officeDocument/2006/relationships/hyperlink" Target="https://e.lanbook.com/book/448328" TargetMode="External"/><Relationship Id="rId106" Type="http://schemas.openxmlformats.org/officeDocument/2006/relationships/hyperlink" Target="https://e.lanbook.com/book/441848" TargetMode="External"/><Relationship Id="rId127" Type="http://schemas.openxmlformats.org/officeDocument/2006/relationships/hyperlink" Target="https://e.lanbook.com/book/438476" TargetMode="External"/><Relationship Id="rId313" Type="http://schemas.openxmlformats.org/officeDocument/2006/relationships/hyperlink" Target="https://e.lanbook.com/book/366104" TargetMode="External"/><Relationship Id="rId495" Type="http://schemas.openxmlformats.org/officeDocument/2006/relationships/hyperlink" Target="https://e.lanbook.com/book/460760" TargetMode="External"/><Relationship Id="rId10" Type="http://schemas.openxmlformats.org/officeDocument/2006/relationships/hyperlink" Target="https://e.lanbook.com/book/265289" TargetMode="External"/><Relationship Id="rId31" Type="http://schemas.openxmlformats.org/officeDocument/2006/relationships/hyperlink" Target="https://e.lanbook.com/book/263120" TargetMode="External"/><Relationship Id="rId52" Type="http://schemas.openxmlformats.org/officeDocument/2006/relationships/hyperlink" Target="https://e.lanbook.com/book/265412" TargetMode="External"/><Relationship Id="rId73" Type="http://schemas.openxmlformats.org/officeDocument/2006/relationships/hyperlink" Target="https://e.lanbook.com/book/65056" TargetMode="External"/><Relationship Id="rId94" Type="http://schemas.openxmlformats.org/officeDocument/2006/relationships/hyperlink" Target="https://e.lanbook.com/book/450635" TargetMode="External"/><Relationship Id="rId148" Type="http://schemas.openxmlformats.org/officeDocument/2006/relationships/hyperlink" Target="https://e.lanbook.com/book/415583" TargetMode="External"/><Relationship Id="rId169" Type="http://schemas.openxmlformats.org/officeDocument/2006/relationships/hyperlink" Target="https://e.lanbook.com/book/441725" TargetMode="External"/><Relationship Id="rId334" Type="http://schemas.openxmlformats.org/officeDocument/2006/relationships/hyperlink" Target="https://e.lanbook.com/book/397220" TargetMode="External"/><Relationship Id="rId355" Type="http://schemas.openxmlformats.org/officeDocument/2006/relationships/hyperlink" Target="https://e.lanbook.com/book/335204" TargetMode="External"/><Relationship Id="rId376" Type="http://schemas.openxmlformats.org/officeDocument/2006/relationships/hyperlink" Target="https://e.lanbook.com/book/387377" TargetMode="External"/><Relationship Id="rId397" Type="http://schemas.openxmlformats.org/officeDocument/2006/relationships/hyperlink" Target="https://e.lanbook.com/book/370583" TargetMode="External"/><Relationship Id="rId520" Type="http://schemas.openxmlformats.org/officeDocument/2006/relationships/hyperlink" Target="https://e.lanbook.com/book/471620" TargetMode="External"/><Relationship Id="rId541" Type="http://schemas.openxmlformats.org/officeDocument/2006/relationships/hyperlink" Target="https://e.lanbook.com/book/208637" TargetMode="External"/><Relationship Id="rId4" Type="http://schemas.openxmlformats.org/officeDocument/2006/relationships/hyperlink" Target="https://e.lanbook.com/book/335342" TargetMode="External"/><Relationship Id="rId180" Type="http://schemas.openxmlformats.org/officeDocument/2006/relationships/hyperlink" Target="https://e.lanbook.com/book/267923" TargetMode="External"/><Relationship Id="rId215" Type="http://schemas.openxmlformats.org/officeDocument/2006/relationships/hyperlink" Target="https://e.lanbook.com/book/173841" TargetMode="External"/><Relationship Id="rId236" Type="http://schemas.openxmlformats.org/officeDocument/2006/relationships/hyperlink" Target="https://e.lanbook.com/book/422090" TargetMode="External"/><Relationship Id="rId257" Type="http://schemas.openxmlformats.org/officeDocument/2006/relationships/hyperlink" Target="https://e.lanbook.com/book/482351" TargetMode="External"/><Relationship Id="rId278" Type="http://schemas.openxmlformats.org/officeDocument/2006/relationships/hyperlink" Target="https://e.lanbook.com/book/383042" TargetMode="External"/><Relationship Id="rId401" Type="http://schemas.openxmlformats.org/officeDocument/2006/relationships/hyperlink" Target="https://e.lanbook.com/book/353798" TargetMode="External"/><Relationship Id="rId422" Type="http://schemas.openxmlformats.org/officeDocument/2006/relationships/hyperlink" Target="https://e.lanbook.com/book/412289" TargetMode="External"/><Relationship Id="rId443" Type="http://schemas.openxmlformats.org/officeDocument/2006/relationships/hyperlink" Target="https://e.lanbook.com/book/369974" TargetMode="External"/><Relationship Id="rId464" Type="http://schemas.openxmlformats.org/officeDocument/2006/relationships/hyperlink" Target="https://e.lanbook.com/book/316925" TargetMode="External"/><Relationship Id="rId303" Type="http://schemas.openxmlformats.org/officeDocument/2006/relationships/hyperlink" Target="https://e.lanbook.com/book/483788" TargetMode="External"/><Relationship Id="rId485" Type="http://schemas.openxmlformats.org/officeDocument/2006/relationships/hyperlink" Target="https://e.lanbook.com/book/427202" TargetMode="External"/><Relationship Id="rId42" Type="http://schemas.openxmlformats.org/officeDocument/2006/relationships/hyperlink" Target="https://e.lanbook.com/book/352121" TargetMode="External"/><Relationship Id="rId84" Type="http://schemas.openxmlformats.org/officeDocument/2006/relationships/hyperlink" Target="https://e.lanbook.com/book/366143" TargetMode="External"/><Relationship Id="rId138" Type="http://schemas.openxmlformats.org/officeDocument/2006/relationships/hyperlink" Target="https://e.lanbook.com/book/438518" TargetMode="External"/><Relationship Id="rId345" Type="http://schemas.openxmlformats.org/officeDocument/2006/relationships/hyperlink" Target="https://e.lanbook.com/book/404963" TargetMode="External"/><Relationship Id="rId387" Type="http://schemas.openxmlformats.org/officeDocument/2006/relationships/hyperlink" Target="https://e.lanbook.com/book/457451" TargetMode="External"/><Relationship Id="rId510" Type="http://schemas.openxmlformats.org/officeDocument/2006/relationships/hyperlink" Target="https://e.lanbook.com/book/298520" TargetMode="External"/><Relationship Id="rId191" Type="http://schemas.openxmlformats.org/officeDocument/2006/relationships/hyperlink" Target="https://e.lanbook.com/book/140711" TargetMode="External"/><Relationship Id="rId205" Type="http://schemas.openxmlformats.org/officeDocument/2006/relationships/hyperlink" Target="https://e.lanbook.com/book/427655" TargetMode="External"/><Relationship Id="rId247" Type="http://schemas.openxmlformats.org/officeDocument/2006/relationships/hyperlink" Target="https://e.lanbook.com/book/182106" TargetMode="External"/><Relationship Id="rId412" Type="http://schemas.openxmlformats.org/officeDocument/2006/relationships/hyperlink" Target="https://e.lanbook.com/book/366176" TargetMode="External"/><Relationship Id="rId107" Type="http://schemas.openxmlformats.org/officeDocument/2006/relationships/hyperlink" Target="https://e.lanbook.com/book/250250" TargetMode="External"/><Relationship Id="rId289" Type="http://schemas.openxmlformats.org/officeDocument/2006/relationships/hyperlink" Target="https://e.lanbook.com/book/240236" TargetMode="External"/><Relationship Id="rId454" Type="http://schemas.openxmlformats.org/officeDocument/2006/relationships/hyperlink" Target="https://e.lanbook.com/book/383114" TargetMode="External"/><Relationship Id="rId496" Type="http://schemas.openxmlformats.org/officeDocument/2006/relationships/hyperlink" Target="https://e.lanbook.com/book/284144" TargetMode="External"/><Relationship Id="rId11" Type="http://schemas.openxmlformats.org/officeDocument/2006/relationships/hyperlink" Target="https://e.lanbook.com/book/353660" TargetMode="External"/><Relationship Id="rId53" Type="http://schemas.openxmlformats.org/officeDocument/2006/relationships/hyperlink" Target="https://e.lanbook.com/book/364907" TargetMode="External"/><Relationship Id="rId149" Type="http://schemas.openxmlformats.org/officeDocument/2006/relationships/hyperlink" Target="https://e.lanbook.com/book/341120" TargetMode="External"/><Relationship Id="rId314" Type="http://schemas.openxmlformats.org/officeDocument/2006/relationships/hyperlink" Target="https://e.lanbook.com/book/322436" TargetMode="External"/><Relationship Id="rId356" Type="http://schemas.openxmlformats.org/officeDocument/2006/relationships/hyperlink" Target="https://e.lanbook.com/book/392234" TargetMode="External"/><Relationship Id="rId398" Type="http://schemas.openxmlformats.org/officeDocument/2006/relationships/hyperlink" Target="https://e.lanbook.com/book/379430" TargetMode="External"/><Relationship Id="rId521" Type="http://schemas.openxmlformats.org/officeDocument/2006/relationships/hyperlink" Target="https://e.lanbook.com/book/453182" TargetMode="External"/><Relationship Id="rId95" Type="http://schemas.openxmlformats.org/officeDocument/2006/relationships/hyperlink" Target="https://e.lanbook.com/book/456983" TargetMode="External"/><Relationship Id="rId160" Type="http://schemas.openxmlformats.org/officeDocument/2006/relationships/hyperlink" Target="https://e.lanbook.com/book/450617" TargetMode="External"/><Relationship Id="rId216" Type="http://schemas.openxmlformats.org/officeDocument/2006/relationships/hyperlink" Target="https://e.lanbook.com/book/483512" TargetMode="External"/><Relationship Id="rId423" Type="http://schemas.openxmlformats.org/officeDocument/2006/relationships/hyperlink" Target="https://e.lanbook.com/book/265268" TargetMode="External"/><Relationship Id="rId258" Type="http://schemas.openxmlformats.org/officeDocument/2006/relationships/hyperlink" Target="https://e.lanbook.com/book/414437" TargetMode="External"/><Relationship Id="rId465" Type="http://schemas.openxmlformats.org/officeDocument/2006/relationships/hyperlink" Target="https://e.lanbook.com/book/316919" TargetMode="External"/><Relationship Id="rId22" Type="http://schemas.openxmlformats.org/officeDocument/2006/relationships/hyperlink" Target="https://e.lanbook.com/book/370709" TargetMode="External"/><Relationship Id="rId64" Type="http://schemas.openxmlformats.org/officeDocument/2006/relationships/hyperlink" Target="https://e.lanbook.com/book/471521" TargetMode="External"/><Relationship Id="rId118" Type="http://schemas.openxmlformats.org/officeDocument/2006/relationships/hyperlink" Target="https://e.lanbook.com/book/345344" TargetMode="External"/><Relationship Id="rId325" Type="http://schemas.openxmlformats.org/officeDocument/2006/relationships/hyperlink" Target="https://e.lanbook.com/book/154659" TargetMode="External"/><Relationship Id="rId367" Type="http://schemas.openxmlformats.org/officeDocument/2006/relationships/hyperlink" Target="https://e.lanbook.com/book/316877" TargetMode="External"/><Relationship Id="rId532" Type="http://schemas.openxmlformats.org/officeDocument/2006/relationships/hyperlink" Target="https://e.lanbook.com/book/447191" TargetMode="External"/><Relationship Id="rId171" Type="http://schemas.openxmlformats.org/officeDocument/2006/relationships/hyperlink" Target="https://e.lanbook.com/book/450602" TargetMode="External"/><Relationship Id="rId227" Type="http://schemas.openxmlformats.org/officeDocument/2006/relationships/hyperlink" Target="https://e.lanbook.com/book/163304" TargetMode="External"/><Relationship Id="rId269" Type="http://schemas.openxmlformats.org/officeDocument/2006/relationships/hyperlink" Target="https://e.lanbook.com/book/331472" TargetMode="External"/><Relationship Id="rId434" Type="http://schemas.openxmlformats.org/officeDocument/2006/relationships/hyperlink" Target="https://e.lanbook.com/book/443855" TargetMode="External"/><Relationship Id="rId476" Type="http://schemas.openxmlformats.org/officeDocument/2006/relationships/hyperlink" Target="https://e.lanbook.com/book/450656" TargetMode="External"/><Relationship Id="rId33" Type="http://schemas.openxmlformats.org/officeDocument/2006/relationships/hyperlink" Target="https://e.lanbook.com/book/462098" TargetMode="External"/><Relationship Id="rId129" Type="http://schemas.openxmlformats.org/officeDocument/2006/relationships/hyperlink" Target="https://e.lanbook.com/book/345362" TargetMode="External"/><Relationship Id="rId280" Type="http://schemas.openxmlformats.org/officeDocument/2006/relationships/hyperlink" Target="https://e.lanbook.com/book/443849" TargetMode="External"/><Relationship Id="rId336" Type="http://schemas.openxmlformats.org/officeDocument/2006/relationships/hyperlink" Target="https://e.lanbook.com/book/2900" TargetMode="External"/><Relationship Id="rId501" Type="http://schemas.openxmlformats.org/officeDocument/2006/relationships/hyperlink" Target="https://e.lanbook.com/book/440114" TargetMode="External"/><Relationship Id="rId75" Type="http://schemas.openxmlformats.org/officeDocument/2006/relationships/hyperlink" Target="https://e.lanbook.com/book/393167" TargetMode="External"/><Relationship Id="rId140" Type="http://schemas.openxmlformats.org/officeDocument/2006/relationships/hyperlink" Target="https://e.lanbook.com/book/364889" TargetMode="External"/><Relationship Id="rId182" Type="http://schemas.openxmlformats.org/officeDocument/2006/relationships/hyperlink" Target="https://e.lanbook.com/book/460454" TargetMode="External"/><Relationship Id="rId378" Type="http://schemas.openxmlformats.org/officeDocument/2006/relationships/hyperlink" Target="https://e.lanbook.com/book/442427" TargetMode="External"/><Relationship Id="rId403" Type="http://schemas.openxmlformats.org/officeDocument/2006/relationships/hyperlink" Target="https://e.lanbook.com/book/338801" TargetMode="External"/><Relationship Id="rId6" Type="http://schemas.openxmlformats.org/officeDocument/2006/relationships/hyperlink" Target="https://e.lanbook.com/book/471446" TargetMode="External"/><Relationship Id="rId238" Type="http://schemas.openxmlformats.org/officeDocument/2006/relationships/hyperlink" Target="https://e.lanbook.com/book/397211" TargetMode="External"/><Relationship Id="rId445" Type="http://schemas.openxmlformats.org/officeDocument/2006/relationships/hyperlink" Target="https://e.lanbook.com/book/480272" TargetMode="External"/><Relationship Id="rId487" Type="http://schemas.openxmlformats.org/officeDocument/2006/relationships/hyperlink" Target="https://e.lanbook.com/book/379349" TargetMode="External"/><Relationship Id="rId291" Type="http://schemas.openxmlformats.org/officeDocument/2006/relationships/hyperlink" Target="https://e.lanbook.com/book/314696" TargetMode="External"/><Relationship Id="rId305" Type="http://schemas.openxmlformats.org/officeDocument/2006/relationships/hyperlink" Target="https://e.lanbook.com/book/439877" TargetMode="External"/><Relationship Id="rId347" Type="http://schemas.openxmlformats.org/officeDocument/2006/relationships/hyperlink" Target="https://e.lanbook.com/book/457580" TargetMode="External"/><Relationship Id="rId512" Type="http://schemas.openxmlformats.org/officeDocument/2006/relationships/hyperlink" Target="https://e.lanbook.com/book/441668" TargetMode="External"/><Relationship Id="rId44" Type="http://schemas.openxmlformats.org/officeDocument/2006/relationships/hyperlink" Target="https://e.lanbook.com/book/458423" TargetMode="External"/><Relationship Id="rId86" Type="http://schemas.openxmlformats.org/officeDocument/2006/relationships/hyperlink" Target="https://e.lanbook.com/book/465608" TargetMode="External"/><Relationship Id="rId151" Type="http://schemas.openxmlformats.org/officeDocument/2006/relationships/hyperlink" Target="https://e.lanbook.com/book/265349" TargetMode="External"/><Relationship Id="rId389" Type="http://schemas.openxmlformats.org/officeDocument/2006/relationships/hyperlink" Target="https://e.lanbook.com/book/415091" TargetMode="External"/><Relationship Id="rId193" Type="http://schemas.openxmlformats.org/officeDocument/2006/relationships/hyperlink" Target="https://e.lanbook.com/book/483665" TargetMode="External"/><Relationship Id="rId207" Type="http://schemas.openxmlformats.org/officeDocument/2006/relationships/hyperlink" Target="https://e.lanbook.com/book/370625" TargetMode="External"/><Relationship Id="rId249" Type="http://schemas.openxmlformats.org/officeDocument/2006/relationships/hyperlink" Target="https://e.lanbook.com/book/164997" TargetMode="External"/><Relationship Id="rId414" Type="http://schemas.openxmlformats.org/officeDocument/2006/relationships/hyperlink" Target="https://e.lanbook.com/book/316238" TargetMode="External"/><Relationship Id="rId456" Type="http://schemas.openxmlformats.org/officeDocument/2006/relationships/hyperlink" Target="https://e.lanbook.com/book/383159" TargetMode="External"/><Relationship Id="rId498" Type="http://schemas.openxmlformats.org/officeDocument/2006/relationships/hyperlink" Target="https://e.lanbook.com/book/200255" TargetMode="External"/><Relationship Id="rId13" Type="http://schemas.openxmlformats.org/officeDocument/2006/relationships/hyperlink" Target="https://e.lanbook.com/book/379040" TargetMode="External"/><Relationship Id="rId109" Type="http://schemas.openxmlformats.org/officeDocument/2006/relationships/hyperlink" Target="https://e.lanbook.com/book/483818" TargetMode="External"/><Relationship Id="rId260" Type="http://schemas.openxmlformats.org/officeDocument/2006/relationships/hyperlink" Target="https://e.lanbook.com/book/483698" TargetMode="External"/><Relationship Id="rId316" Type="http://schemas.openxmlformats.org/officeDocument/2006/relationships/hyperlink" Target="https://e.lanbook.com/book/341087" TargetMode="External"/><Relationship Id="rId523" Type="http://schemas.openxmlformats.org/officeDocument/2006/relationships/hyperlink" Target="https://e.lanbook.com/book/209102" TargetMode="External"/><Relationship Id="rId55" Type="http://schemas.openxmlformats.org/officeDocument/2006/relationships/hyperlink" Target="https://e.lanbook.com/book/371228" TargetMode="External"/><Relationship Id="rId97" Type="http://schemas.openxmlformats.org/officeDocument/2006/relationships/hyperlink" Target="https://e.lanbook.com/book/462095" TargetMode="External"/><Relationship Id="rId120" Type="http://schemas.openxmlformats.org/officeDocument/2006/relationships/hyperlink" Target="https://e.lanbook.com/book/65964" TargetMode="External"/><Relationship Id="rId358" Type="http://schemas.openxmlformats.org/officeDocument/2006/relationships/hyperlink" Target="https://e.lanbook.com/book/4860" TargetMode="External"/><Relationship Id="rId162" Type="http://schemas.openxmlformats.org/officeDocument/2006/relationships/hyperlink" Target="https://e.lanbook.com/book/469067" TargetMode="External"/><Relationship Id="rId218" Type="http://schemas.openxmlformats.org/officeDocument/2006/relationships/hyperlink" Target="https://e.lanbook.com/book/1982" TargetMode="External"/><Relationship Id="rId425" Type="http://schemas.openxmlformats.org/officeDocument/2006/relationships/hyperlink" Target="https://e.lanbook.com/book/465695" TargetMode="External"/><Relationship Id="rId467" Type="http://schemas.openxmlformats.org/officeDocument/2006/relationships/hyperlink" Target="https://e.lanbook.com/book/424406" TargetMode="External"/><Relationship Id="rId271" Type="http://schemas.openxmlformats.org/officeDocument/2006/relationships/hyperlink" Target="https://e.lanbook.com/book/450572" TargetMode="External"/><Relationship Id="rId24" Type="http://schemas.openxmlformats.org/officeDocument/2006/relationships/hyperlink" Target="https://e.lanbook.com/book/396527" TargetMode="External"/><Relationship Id="rId66" Type="http://schemas.openxmlformats.org/officeDocument/2006/relationships/hyperlink" Target="https://e.lanbook.com/book/353804" TargetMode="External"/><Relationship Id="rId131" Type="http://schemas.openxmlformats.org/officeDocument/2006/relationships/hyperlink" Target="https://e.lanbook.com/book/265274" TargetMode="External"/><Relationship Id="rId327" Type="http://schemas.openxmlformats.org/officeDocument/2006/relationships/hyperlink" Target="https://e.lanbook.com/book/455759" TargetMode="External"/><Relationship Id="rId369" Type="http://schemas.openxmlformats.org/officeDocument/2006/relationships/hyperlink" Target="https://e.lanbook.com/book/163358" TargetMode="External"/><Relationship Id="rId534" Type="http://schemas.openxmlformats.org/officeDocument/2006/relationships/hyperlink" Target="https://e.lanbook.com/book/468962" TargetMode="External"/><Relationship Id="rId173" Type="http://schemas.openxmlformats.org/officeDocument/2006/relationships/hyperlink" Target="https://e.lanbook.com/book/339401" TargetMode="External"/><Relationship Id="rId229" Type="http://schemas.openxmlformats.org/officeDocument/2006/relationships/hyperlink" Target="https://e.lanbook.com/book/388601" TargetMode="External"/><Relationship Id="rId380" Type="http://schemas.openxmlformats.org/officeDocument/2006/relationships/hyperlink" Target="https://e.lanbook.com/book/438704" TargetMode="External"/><Relationship Id="rId436" Type="http://schemas.openxmlformats.org/officeDocument/2006/relationships/hyperlink" Target="https://e.lanbook.com/book/412382" TargetMode="External"/><Relationship Id="rId240" Type="http://schemas.openxmlformats.org/officeDocument/2006/relationships/hyperlink" Target="https://e.lanbook.com/book/480185" TargetMode="External"/><Relationship Id="rId478" Type="http://schemas.openxmlformats.org/officeDocument/2006/relationships/hyperlink" Target="https://e.lanbook.com/book/358637" TargetMode="External"/><Relationship Id="rId35" Type="http://schemas.openxmlformats.org/officeDocument/2006/relationships/hyperlink" Target="https://e.lanbook.com/book/441833" TargetMode="External"/><Relationship Id="rId77" Type="http://schemas.openxmlformats.org/officeDocument/2006/relationships/hyperlink" Target="https://e.lanbook.com/book/331493" TargetMode="External"/><Relationship Id="rId100" Type="http://schemas.openxmlformats.org/officeDocument/2006/relationships/hyperlink" Target="https://e.lanbook.com/book/465599" TargetMode="External"/><Relationship Id="rId282" Type="http://schemas.openxmlformats.org/officeDocument/2006/relationships/hyperlink" Target="https://e.lanbook.com/book/427664" TargetMode="External"/><Relationship Id="rId338" Type="http://schemas.openxmlformats.org/officeDocument/2006/relationships/hyperlink" Target="https://e.lanbook.com/book/427685" TargetMode="External"/><Relationship Id="rId503" Type="http://schemas.openxmlformats.org/officeDocument/2006/relationships/hyperlink" Target="https://e.lanbook.com/book/293030" TargetMode="External"/><Relationship Id="rId8" Type="http://schemas.openxmlformats.org/officeDocument/2006/relationships/hyperlink" Target="https://e.lanbook.com/book/323165" TargetMode="External"/><Relationship Id="rId142" Type="http://schemas.openxmlformats.org/officeDocument/2006/relationships/hyperlink" Target="https://e.lanbook.com/book/167243" TargetMode="External"/><Relationship Id="rId184" Type="http://schemas.openxmlformats.org/officeDocument/2006/relationships/hyperlink" Target="https://e.lanbook.com/book/458414" TargetMode="External"/><Relationship Id="rId391" Type="http://schemas.openxmlformats.org/officeDocument/2006/relationships/hyperlink" Target="https://e.lanbook.com/book/426473" TargetMode="External"/><Relationship Id="rId405" Type="http://schemas.openxmlformats.org/officeDocument/2006/relationships/hyperlink" Target="https://e.lanbook.com/book/457007" TargetMode="External"/><Relationship Id="rId447" Type="http://schemas.openxmlformats.org/officeDocument/2006/relationships/hyperlink" Target="https://e.lanbook.com/book/457544" TargetMode="External"/><Relationship Id="rId251" Type="http://schemas.openxmlformats.org/officeDocument/2006/relationships/hyperlink" Target="https://e.lanbook.com/book/455774" TargetMode="External"/><Relationship Id="rId489" Type="http://schemas.openxmlformats.org/officeDocument/2006/relationships/hyperlink" Target="https://e.lanbook.com/book/367406" TargetMode="External"/><Relationship Id="rId46" Type="http://schemas.openxmlformats.org/officeDocument/2006/relationships/hyperlink" Target="https://e.lanbook.com/book/413714" TargetMode="External"/><Relationship Id="rId293" Type="http://schemas.openxmlformats.org/officeDocument/2006/relationships/hyperlink" Target="https://e.lanbook.com/book/483764" TargetMode="External"/><Relationship Id="rId307" Type="http://schemas.openxmlformats.org/officeDocument/2006/relationships/hyperlink" Target="https://e.lanbook.com/book/428168" TargetMode="External"/><Relationship Id="rId349" Type="http://schemas.openxmlformats.org/officeDocument/2006/relationships/hyperlink" Target="https://e.lanbook.com/book/358631" TargetMode="External"/><Relationship Id="rId514" Type="http://schemas.openxmlformats.org/officeDocument/2006/relationships/hyperlink" Target="https://e.lanbook.com/book/4586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55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SUM(B7:B561)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40</v>
      </c>
      <c r="H7" s="11" t="s">
        <v>22</v>
      </c>
      <c r="I7" s="12"/>
      <c r="J7" s="13">
        <v>500.5</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2024</v>
      </c>
      <c r="G8" s="8">
        <v>100</v>
      </c>
      <c r="H8" s="11" t="s">
        <v>22</v>
      </c>
      <c r="I8" s="12"/>
      <c r="J8" s="13">
        <v>799.7</v>
      </c>
      <c r="K8" s="10" t="s">
        <v>23</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2024</v>
      </c>
      <c r="G9" s="8">
        <v>40</v>
      </c>
      <c r="H9" s="11" t="s">
        <v>22</v>
      </c>
      <c r="I9" s="12"/>
      <c r="J9" s="13">
        <v>449.9</v>
      </c>
      <c r="K9" s="10" t="s">
        <v>23</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2025</v>
      </c>
      <c r="G10" s="8">
        <v>156</v>
      </c>
      <c r="H10" s="11" t="s">
        <v>22</v>
      </c>
      <c r="I10" s="12"/>
      <c r="J10" s="13">
        <v>1347.5</v>
      </c>
      <c r="K10" s="10" t="s">
        <v>23</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55</v>
      </c>
      <c r="F11" s="8">
        <v>2024</v>
      </c>
      <c r="G11" s="8">
        <v>180</v>
      </c>
      <c r="H11" s="11" t="s">
        <v>22</v>
      </c>
      <c r="I11" s="12"/>
      <c r="J11" s="13">
        <v>1078</v>
      </c>
      <c r="K11" s="10" t="s">
        <v>23</v>
      </c>
      <c r="L11" s="15" t="s">
        <v>56</v>
      </c>
      <c r="M11" s="10" t="s">
        <v>57</v>
      </c>
      <c r="N11" s="10" t="s">
        <v>58</v>
      </c>
      <c r="O11" s="10" t="s">
        <v>59</v>
      </c>
      <c r="P11" s="10" t="s">
        <v>60</v>
      </c>
    </row>
    <row r="12" spans="1:16" s="7" customFormat="1" ht="33.950000000000003" customHeight="1" x14ac:dyDescent="0.2">
      <c r="A12" s="8">
        <v>0</v>
      </c>
      <c r="B12" s="9">
        <f>A12*J12</f>
        <v>0</v>
      </c>
      <c r="C12" s="10" t="s">
        <v>61</v>
      </c>
      <c r="D12" s="10" t="s">
        <v>62</v>
      </c>
      <c r="E12" s="10" t="s">
        <v>63</v>
      </c>
      <c r="F12" s="8">
        <v>2025</v>
      </c>
      <c r="G12" s="8">
        <v>80</v>
      </c>
      <c r="H12" s="11" t="s">
        <v>22</v>
      </c>
      <c r="I12" s="12"/>
      <c r="J12" s="13">
        <v>750.2</v>
      </c>
      <c r="K12" s="10" t="s">
        <v>23</v>
      </c>
      <c r="L12" s="15" t="s">
        <v>64</v>
      </c>
      <c r="M12" s="10" t="s">
        <v>65</v>
      </c>
      <c r="N12" s="10" t="s">
        <v>66</v>
      </c>
      <c r="O12" s="10" t="s">
        <v>67</v>
      </c>
      <c r="P12" s="10" t="s">
        <v>68</v>
      </c>
    </row>
    <row r="13" spans="1:16" s="7" customFormat="1" ht="33.950000000000003" customHeight="1" x14ac:dyDescent="0.2">
      <c r="A13" s="8">
        <v>0</v>
      </c>
      <c r="B13" s="9">
        <f>A13*J13</f>
        <v>0</v>
      </c>
      <c r="C13" s="10" t="s">
        <v>69</v>
      </c>
      <c r="D13" s="10" t="s">
        <v>70</v>
      </c>
      <c r="E13" s="10" t="s">
        <v>71</v>
      </c>
      <c r="F13" s="8">
        <v>2025</v>
      </c>
      <c r="G13" s="8">
        <v>212</v>
      </c>
      <c r="H13" s="11" t="s">
        <v>22</v>
      </c>
      <c r="I13" s="12"/>
      <c r="J13" s="13">
        <v>1320</v>
      </c>
      <c r="K13" s="10" t="s">
        <v>23</v>
      </c>
      <c r="L13" s="15" t="s">
        <v>72</v>
      </c>
      <c r="M13" s="10" t="s">
        <v>73</v>
      </c>
      <c r="N13" s="10" t="s">
        <v>74</v>
      </c>
      <c r="O13" s="10" t="s">
        <v>75</v>
      </c>
      <c r="P13" s="10" t="s">
        <v>76</v>
      </c>
    </row>
    <row r="14" spans="1:16" s="7" customFormat="1" ht="33.950000000000003" customHeight="1" x14ac:dyDescent="0.2">
      <c r="A14" s="8">
        <v>0</v>
      </c>
      <c r="B14" s="9">
        <f>A14*J14</f>
        <v>0</v>
      </c>
      <c r="C14" s="10" t="s">
        <v>77</v>
      </c>
      <c r="D14" s="10" t="s">
        <v>78</v>
      </c>
      <c r="E14" s="10" t="s">
        <v>71</v>
      </c>
      <c r="F14" s="8">
        <v>2025</v>
      </c>
      <c r="G14" s="8">
        <v>72</v>
      </c>
      <c r="H14" s="11" t="s">
        <v>22</v>
      </c>
      <c r="I14" s="12"/>
      <c r="J14" s="13">
        <v>1320</v>
      </c>
      <c r="K14" s="10" t="s">
        <v>23</v>
      </c>
      <c r="L14" s="15" t="s">
        <v>79</v>
      </c>
      <c r="M14" s="10" t="s">
        <v>80</v>
      </c>
      <c r="N14" s="10" t="s">
        <v>81</v>
      </c>
      <c r="O14" s="10" t="s">
        <v>82</v>
      </c>
      <c r="P14" s="10" t="s">
        <v>83</v>
      </c>
    </row>
    <row r="15" spans="1:16" s="7" customFormat="1" ht="33.950000000000003" customHeight="1" x14ac:dyDescent="0.2">
      <c r="A15" s="8">
        <v>0</v>
      </c>
      <c r="B15" s="9">
        <f>A15*J15</f>
        <v>0</v>
      </c>
      <c r="C15" s="10" t="s">
        <v>84</v>
      </c>
      <c r="D15" s="10" t="s">
        <v>85</v>
      </c>
      <c r="E15" s="10" t="s">
        <v>86</v>
      </c>
      <c r="F15" s="8">
        <v>2025</v>
      </c>
      <c r="G15" s="8">
        <v>92</v>
      </c>
      <c r="H15" s="11" t="s">
        <v>22</v>
      </c>
      <c r="I15" s="12"/>
      <c r="J15" s="13">
        <v>883.3</v>
      </c>
      <c r="K15" s="10" t="s">
        <v>23</v>
      </c>
      <c r="L15" s="15" t="s">
        <v>87</v>
      </c>
      <c r="M15" s="10" t="s">
        <v>88</v>
      </c>
      <c r="N15" s="10" t="s">
        <v>89</v>
      </c>
      <c r="O15" s="10" t="s">
        <v>90</v>
      </c>
      <c r="P15" s="10" t="s">
        <v>91</v>
      </c>
    </row>
    <row r="16" spans="1:16" s="7" customFormat="1" ht="33.950000000000003" customHeight="1" x14ac:dyDescent="0.2">
      <c r="A16" s="8">
        <v>0</v>
      </c>
      <c r="B16" s="9">
        <f>A16*J16</f>
        <v>0</v>
      </c>
      <c r="C16" s="10" t="s">
        <v>92</v>
      </c>
      <c r="D16" s="10" t="s">
        <v>93</v>
      </c>
      <c r="E16" s="10" t="s">
        <v>94</v>
      </c>
      <c r="F16" s="8">
        <v>2025</v>
      </c>
      <c r="G16" s="8">
        <v>52</v>
      </c>
      <c r="H16" s="11" t="s">
        <v>22</v>
      </c>
      <c r="I16" s="12"/>
      <c r="J16" s="13">
        <v>746.9</v>
      </c>
      <c r="K16" s="10" t="s">
        <v>23</v>
      </c>
      <c r="L16" s="15" t="s">
        <v>95</v>
      </c>
      <c r="M16" s="10" t="s">
        <v>96</v>
      </c>
      <c r="N16" s="10" t="s">
        <v>97</v>
      </c>
      <c r="O16" s="10" t="s">
        <v>98</v>
      </c>
      <c r="P16" s="10" t="s">
        <v>99</v>
      </c>
    </row>
    <row r="17" spans="1:16" s="7" customFormat="1" ht="33.950000000000003" customHeight="1" x14ac:dyDescent="0.2">
      <c r="A17" s="8">
        <v>0</v>
      </c>
      <c r="B17" s="9">
        <f>A17*J17</f>
        <v>0</v>
      </c>
      <c r="C17" s="10" t="s">
        <v>100</v>
      </c>
      <c r="D17" s="10" t="s">
        <v>101</v>
      </c>
      <c r="E17" s="10" t="s">
        <v>102</v>
      </c>
      <c r="F17" s="8">
        <v>2025</v>
      </c>
      <c r="G17" s="8">
        <v>104</v>
      </c>
      <c r="H17" s="11" t="s">
        <v>22</v>
      </c>
      <c r="I17" s="12"/>
      <c r="J17" s="13">
        <v>949.3</v>
      </c>
      <c r="K17" s="10" t="s">
        <v>23</v>
      </c>
      <c r="L17" s="15" t="s">
        <v>103</v>
      </c>
      <c r="M17" s="10" t="s">
        <v>104</v>
      </c>
      <c r="N17" s="10" t="s">
        <v>105</v>
      </c>
      <c r="O17" s="10" t="s">
        <v>106</v>
      </c>
      <c r="P17" s="10" t="s">
        <v>107</v>
      </c>
    </row>
    <row r="18" spans="1:16" s="7" customFormat="1" ht="33.950000000000003" customHeight="1" x14ac:dyDescent="0.2">
      <c r="A18" s="8">
        <v>0</v>
      </c>
      <c r="B18" s="9">
        <f>A18*J18</f>
        <v>0</v>
      </c>
      <c r="C18" s="10" t="s">
        <v>108</v>
      </c>
      <c r="D18" s="10" t="s">
        <v>109</v>
      </c>
      <c r="E18" s="10" t="s">
        <v>110</v>
      </c>
      <c r="F18" s="8">
        <v>2025</v>
      </c>
      <c r="G18" s="8">
        <v>108</v>
      </c>
      <c r="H18" s="11" t="s">
        <v>22</v>
      </c>
      <c r="I18" s="12"/>
      <c r="J18" s="13">
        <v>1068.0999999999999</v>
      </c>
      <c r="K18" s="10" t="s">
        <v>23</v>
      </c>
      <c r="L18" s="15" t="s">
        <v>111</v>
      </c>
      <c r="M18" s="10" t="s">
        <v>112</v>
      </c>
      <c r="N18" s="10" t="s">
        <v>113</v>
      </c>
      <c r="O18" s="10" t="s">
        <v>114</v>
      </c>
      <c r="P18" s="10" t="s">
        <v>115</v>
      </c>
    </row>
    <row r="19" spans="1:16" s="7" customFormat="1" ht="33.950000000000003" customHeight="1" x14ac:dyDescent="0.2">
      <c r="A19" s="8">
        <v>0</v>
      </c>
      <c r="B19" s="9">
        <f>A19*J19</f>
        <v>0</v>
      </c>
      <c r="C19" s="10" t="s">
        <v>116</v>
      </c>
      <c r="D19" s="10" t="s">
        <v>117</v>
      </c>
      <c r="E19" s="10" t="s">
        <v>118</v>
      </c>
      <c r="F19" s="8">
        <v>2024</v>
      </c>
      <c r="G19" s="8">
        <v>144</v>
      </c>
      <c r="H19" s="11" t="s">
        <v>119</v>
      </c>
      <c r="I19" s="12"/>
      <c r="J19" s="13">
        <v>793.1</v>
      </c>
      <c r="K19" s="10" t="s">
        <v>23</v>
      </c>
      <c r="L19" s="15" t="s">
        <v>120</v>
      </c>
      <c r="M19" s="10" t="s">
        <v>121</v>
      </c>
      <c r="N19" s="10" t="s">
        <v>122</v>
      </c>
      <c r="O19" s="10" t="s">
        <v>123</v>
      </c>
      <c r="P19" s="10" t="s">
        <v>124</v>
      </c>
    </row>
    <row r="20" spans="1:16" s="7" customFormat="1" ht="33.950000000000003" customHeight="1" x14ac:dyDescent="0.2">
      <c r="A20" s="8">
        <v>0</v>
      </c>
      <c r="B20" s="9">
        <f>A20*J20</f>
        <v>0</v>
      </c>
      <c r="C20" s="10" t="s">
        <v>125</v>
      </c>
      <c r="D20" s="10" t="s">
        <v>126</v>
      </c>
      <c r="E20" s="10" t="s">
        <v>127</v>
      </c>
      <c r="F20" s="8">
        <v>2025</v>
      </c>
      <c r="G20" s="8">
        <v>136</v>
      </c>
      <c r="H20" s="11" t="s">
        <v>119</v>
      </c>
      <c r="I20" s="12"/>
      <c r="J20" s="13">
        <v>665.5</v>
      </c>
      <c r="K20" s="10" t="s">
        <v>23</v>
      </c>
      <c r="L20" s="15" t="s">
        <v>128</v>
      </c>
      <c r="M20" s="10" t="s">
        <v>129</v>
      </c>
      <c r="N20" s="10" t="s">
        <v>130</v>
      </c>
      <c r="O20" s="10" t="s">
        <v>131</v>
      </c>
      <c r="P20" s="10" t="s">
        <v>132</v>
      </c>
    </row>
    <row r="21" spans="1:16" s="7" customFormat="1" ht="33.950000000000003" customHeight="1" x14ac:dyDescent="0.2">
      <c r="A21" s="8">
        <v>0</v>
      </c>
      <c r="B21" s="9">
        <f>A21*J21</f>
        <v>0</v>
      </c>
      <c r="C21" s="10" t="s">
        <v>133</v>
      </c>
      <c r="D21" s="10" t="s">
        <v>134</v>
      </c>
      <c r="E21" s="10" t="s">
        <v>135</v>
      </c>
      <c r="F21" s="8">
        <v>2025</v>
      </c>
      <c r="G21" s="8">
        <v>60</v>
      </c>
      <c r="H21" s="11" t="s">
        <v>22</v>
      </c>
      <c r="I21" s="12"/>
      <c r="J21" s="13">
        <v>479.6</v>
      </c>
      <c r="K21" s="10" t="s">
        <v>23</v>
      </c>
      <c r="L21" s="15" t="s">
        <v>136</v>
      </c>
      <c r="M21" s="10" t="s">
        <v>137</v>
      </c>
      <c r="N21" s="10" t="s">
        <v>138</v>
      </c>
      <c r="O21" s="10" t="s">
        <v>139</v>
      </c>
      <c r="P21" s="10" t="s">
        <v>140</v>
      </c>
    </row>
    <row r="22" spans="1:16" s="7" customFormat="1" ht="33.950000000000003" customHeight="1" x14ac:dyDescent="0.2">
      <c r="A22" s="8">
        <v>0</v>
      </c>
      <c r="B22" s="9">
        <f>A22*J22</f>
        <v>0</v>
      </c>
      <c r="C22" s="10" t="s">
        <v>141</v>
      </c>
      <c r="D22" s="10" t="s">
        <v>142</v>
      </c>
      <c r="E22" s="10" t="s">
        <v>143</v>
      </c>
      <c r="F22" s="8">
        <v>2025</v>
      </c>
      <c r="G22" s="8">
        <v>76</v>
      </c>
      <c r="H22" s="11" t="s">
        <v>22</v>
      </c>
      <c r="I22" s="12"/>
      <c r="J22" s="13">
        <v>484</v>
      </c>
      <c r="K22" s="10" t="s">
        <v>23</v>
      </c>
      <c r="L22" s="15" t="s">
        <v>144</v>
      </c>
      <c r="M22" s="10" t="s">
        <v>145</v>
      </c>
      <c r="N22" s="10" t="s">
        <v>146</v>
      </c>
      <c r="O22" s="10" t="s">
        <v>147</v>
      </c>
      <c r="P22" s="10" t="s">
        <v>148</v>
      </c>
    </row>
    <row r="23" spans="1:16" s="7" customFormat="1" ht="33.950000000000003" customHeight="1" x14ac:dyDescent="0.2">
      <c r="A23" s="8">
        <v>0</v>
      </c>
      <c r="B23" s="9">
        <f>A23*J23</f>
        <v>0</v>
      </c>
      <c r="C23" s="10" t="s">
        <v>149</v>
      </c>
      <c r="D23" s="10" t="s">
        <v>150</v>
      </c>
      <c r="E23" s="10" t="s">
        <v>151</v>
      </c>
      <c r="F23" s="8">
        <v>2025</v>
      </c>
      <c r="G23" s="8">
        <v>56</v>
      </c>
      <c r="H23" s="11" t="s">
        <v>22</v>
      </c>
      <c r="I23" s="12"/>
      <c r="J23" s="13">
        <v>638</v>
      </c>
      <c r="K23" s="10" t="s">
        <v>23</v>
      </c>
      <c r="L23" s="15" t="s">
        <v>152</v>
      </c>
      <c r="M23" s="10" t="s">
        <v>153</v>
      </c>
      <c r="N23" s="10" t="s">
        <v>154</v>
      </c>
      <c r="O23" s="10" t="s">
        <v>155</v>
      </c>
      <c r="P23" s="10" t="s">
        <v>156</v>
      </c>
    </row>
    <row r="24" spans="1:16" s="7" customFormat="1" ht="33.950000000000003" customHeight="1" x14ac:dyDescent="0.2">
      <c r="A24" s="8">
        <v>0</v>
      </c>
      <c r="B24" s="9">
        <f>A24*J24</f>
        <v>0</v>
      </c>
      <c r="C24" s="10" t="s">
        <v>157</v>
      </c>
      <c r="D24" s="10" t="s">
        <v>158</v>
      </c>
      <c r="E24" s="10" t="s">
        <v>159</v>
      </c>
      <c r="F24" s="8">
        <v>2024</v>
      </c>
      <c r="G24" s="8">
        <v>72</v>
      </c>
      <c r="H24" s="11" t="s">
        <v>22</v>
      </c>
      <c r="I24" s="12"/>
      <c r="J24" s="13">
        <v>745.8</v>
      </c>
      <c r="K24" s="10" t="s">
        <v>23</v>
      </c>
      <c r="L24" s="15" t="s">
        <v>160</v>
      </c>
      <c r="M24" s="10" t="s">
        <v>161</v>
      </c>
      <c r="N24" s="10" t="s">
        <v>162</v>
      </c>
      <c r="O24" s="10" t="s">
        <v>163</v>
      </c>
      <c r="P24" s="10" t="s">
        <v>164</v>
      </c>
    </row>
    <row r="25" spans="1:16" s="7" customFormat="1" ht="33.950000000000003" customHeight="1" x14ac:dyDescent="0.2">
      <c r="A25" s="8">
        <v>0</v>
      </c>
      <c r="B25" s="9">
        <f>A25*J25</f>
        <v>0</v>
      </c>
      <c r="C25" s="10" t="s">
        <v>165</v>
      </c>
      <c r="D25" s="10" t="s">
        <v>166</v>
      </c>
      <c r="E25" s="10" t="s">
        <v>167</v>
      </c>
      <c r="F25" s="8">
        <v>2025</v>
      </c>
      <c r="G25" s="8">
        <v>68</v>
      </c>
      <c r="H25" s="11" t="s">
        <v>22</v>
      </c>
      <c r="I25" s="12"/>
      <c r="J25" s="13">
        <v>687.5</v>
      </c>
      <c r="K25" s="10" t="s">
        <v>23</v>
      </c>
      <c r="L25" s="15" t="s">
        <v>168</v>
      </c>
      <c r="M25" s="10" t="s">
        <v>169</v>
      </c>
      <c r="N25" s="10" t="s">
        <v>170</v>
      </c>
      <c r="O25" s="10" t="s">
        <v>171</v>
      </c>
      <c r="P25" s="10" t="s">
        <v>172</v>
      </c>
    </row>
    <row r="26" spans="1:16" s="7" customFormat="1" ht="33.950000000000003" customHeight="1" x14ac:dyDescent="0.2">
      <c r="A26" s="8">
        <v>0</v>
      </c>
      <c r="B26" s="9">
        <f>A26*J26</f>
        <v>0</v>
      </c>
      <c r="C26" s="10" t="s">
        <v>173</v>
      </c>
      <c r="D26" s="10" t="s">
        <v>174</v>
      </c>
      <c r="E26" s="10" t="s">
        <v>175</v>
      </c>
      <c r="F26" s="8">
        <v>2025</v>
      </c>
      <c r="G26" s="8">
        <v>38</v>
      </c>
      <c r="H26" s="11" t="s">
        <v>22</v>
      </c>
      <c r="I26" s="12"/>
      <c r="J26" s="13">
        <v>697.4</v>
      </c>
      <c r="K26" s="10" t="s">
        <v>23</v>
      </c>
      <c r="L26" s="15" t="s">
        <v>176</v>
      </c>
      <c r="M26" s="10" t="s">
        <v>177</v>
      </c>
      <c r="N26" s="10" t="s">
        <v>178</v>
      </c>
      <c r="O26" s="10" t="s">
        <v>179</v>
      </c>
      <c r="P26" s="10" t="s">
        <v>180</v>
      </c>
    </row>
    <row r="27" spans="1:16" s="7" customFormat="1" ht="33.950000000000003" customHeight="1" x14ac:dyDescent="0.2">
      <c r="A27" s="8">
        <v>0</v>
      </c>
      <c r="B27" s="9">
        <f>A27*J27</f>
        <v>0</v>
      </c>
      <c r="C27" s="10" t="s">
        <v>149</v>
      </c>
      <c r="D27" s="10" t="s">
        <v>181</v>
      </c>
      <c r="E27" s="10" t="s">
        <v>182</v>
      </c>
      <c r="F27" s="8">
        <v>2025</v>
      </c>
      <c r="G27" s="8">
        <v>116</v>
      </c>
      <c r="H27" s="11" t="s">
        <v>22</v>
      </c>
      <c r="I27" s="12"/>
      <c r="J27" s="13">
        <v>1114.3</v>
      </c>
      <c r="K27" s="10" t="s">
        <v>23</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190</v>
      </c>
      <c r="F28" s="8">
        <v>2024</v>
      </c>
      <c r="G28" s="8">
        <v>72</v>
      </c>
      <c r="H28" s="11" t="s">
        <v>22</v>
      </c>
      <c r="I28" s="12"/>
      <c r="J28" s="13">
        <v>599.5</v>
      </c>
      <c r="K28" s="10" t="s">
        <v>23</v>
      </c>
      <c r="L28" s="15" t="s">
        <v>191</v>
      </c>
      <c r="M28" s="10" t="s">
        <v>192</v>
      </c>
      <c r="N28" s="10" t="s">
        <v>193</v>
      </c>
      <c r="O28" s="10" t="s">
        <v>194</v>
      </c>
      <c r="P28" s="10" t="s">
        <v>195</v>
      </c>
    </row>
    <row r="29" spans="1:16" s="7" customFormat="1" ht="33.950000000000003" customHeight="1" x14ac:dyDescent="0.2">
      <c r="A29" s="8">
        <v>0</v>
      </c>
      <c r="B29" s="9">
        <f>A29*J29</f>
        <v>0</v>
      </c>
      <c r="C29" s="10" t="s">
        <v>19</v>
      </c>
      <c r="D29" s="10" t="s">
        <v>196</v>
      </c>
      <c r="E29" s="10" t="s">
        <v>197</v>
      </c>
      <c r="F29" s="8">
        <v>2025</v>
      </c>
      <c r="G29" s="8">
        <v>100</v>
      </c>
      <c r="H29" s="11" t="s">
        <v>22</v>
      </c>
      <c r="I29" s="12"/>
      <c r="J29" s="13">
        <v>950.4</v>
      </c>
      <c r="K29" s="10" t="s">
        <v>23</v>
      </c>
      <c r="L29" s="15" t="s">
        <v>198</v>
      </c>
      <c r="M29" s="10" t="s">
        <v>199</v>
      </c>
      <c r="N29" s="10" t="s">
        <v>200</v>
      </c>
      <c r="O29" s="10" t="s">
        <v>201</v>
      </c>
      <c r="P29" s="10" t="s">
        <v>202</v>
      </c>
    </row>
    <row r="30" spans="1:16" s="7" customFormat="1" ht="33.950000000000003" customHeight="1" x14ac:dyDescent="0.2">
      <c r="A30" s="8">
        <v>0</v>
      </c>
      <c r="B30" s="9">
        <f>A30*J30</f>
        <v>0</v>
      </c>
      <c r="C30" s="10" t="s">
        <v>203</v>
      </c>
      <c r="D30" s="10" t="s">
        <v>204</v>
      </c>
      <c r="E30" s="10" t="s">
        <v>205</v>
      </c>
      <c r="F30" s="8">
        <v>2024</v>
      </c>
      <c r="G30" s="8">
        <v>112</v>
      </c>
      <c r="H30" s="11" t="s">
        <v>22</v>
      </c>
      <c r="I30" s="12"/>
      <c r="J30" s="13">
        <v>799.7</v>
      </c>
      <c r="K30" s="10" t="s">
        <v>23</v>
      </c>
      <c r="L30" s="15" t="s">
        <v>206</v>
      </c>
      <c r="M30" s="10" t="s">
        <v>207</v>
      </c>
      <c r="N30" s="10" t="s">
        <v>208</v>
      </c>
      <c r="O30" s="10" t="s">
        <v>209</v>
      </c>
      <c r="P30" s="10" t="s">
        <v>210</v>
      </c>
    </row>
    <row r="31" spans="1:16" s="7" customFormat="1" ht="33.950000000000003" customHeight="1" x14ac:dyDescent="0.2">
      <c r="A31" s="8">
        <v>0</v>
      </c>
      <c r="B31" s="9">
        <f>A31*J31</f>
        <v>0</v>
      </c>
      <c r="C31" s="10" t="s">
        <v>211</v>
      </c>
      <c r="D31" s="10" t="s">
        <v>212</v>
      </c>
      <c r="E31" s="10" t="s">
        <v>213</v>
      </c>
      <c r="F31" s="8">
        <v>2025</v>
      </c>
      <c r="G31" s="8">
        <v>96</v>
      </c>
      <c r="H31" s="11" t="s">
        <v>22</v>
      </c>
      <c r="I31" s="12"/>
      <c r="J31" s="13">
        <v>839.3</v>
      </c>
      <c r="K31" s="10" t="s">
        <v>23</v>
      </c>
      <c r="L31" s="15" t="s">
        <v>214</v>
      </c>
      <c r="M31" s="10" t="s">
        <v>215</v>
      </c>
      <c r="N31" s="10" t="s">
        <v>216</v>
      </c>
      <c r="O31" s="10" t="s">
        <v>217</v>
      </c>
      <c r="P31" s="10" t="s">
        <v>218</v>
      </c>
    </row>
    <row r="32" spans="1:16" s="7" customFormat="1" ht="33.950000000000003" customHeight="1" x14ac:dyDescent="0.2">
      <c r="A32" s="8">
        <v>0</v>
      </c>
      <c r="B32" s="9">
        <f>A32*J32</f>
        <v>0</v>
      </c>
      <c r="C32" s="10" t="s">
        <v>219</v>
      </c>
      <c r="D32" s="10" t="s">
        <v>220</v>
      </c>
      <c r="E32" s="10" t="s">
        <v>221</v>
      </c>
      <c r="F32" s="8">
        <v>2024</v>
      </c>
      <c r="G32" s="8">
        <v>256</v>
      </c>
      <c r="H32" s="11" t="s">
        <v>119</v>
      </c>
      <c r="I32" s="12"/>
      <c r="J32" s="13">
        <v>1139.5999999999999</v>
      </c>
      <c r="K32" s="10" t="s">
        <v>23</v>
      </c>
      <c r="L32" s="15" t="s">
        <v>222</v>
      </c>
      <c r="M32" s="10" t="s">
        <v>223</v>
      </c>
      <c r="N32" s="10" t="s">
        <v>224</v>
      </c>
      <c r="O32" s="10" t="s">
        <v>225</v>
      </c>
      <c r="P32" s="10" t="s">
        <v>226</v>
      </c>
    </row>
    <row r="33" spans="1:16" s="7" customFormat="1" ht="33.950000000000003" customHeight="1" x14ac:dyDescent="0.2">
      <c r="A33" s="8">
        <v>0</v>
      </c>
      <c r="B33" s="9">
        <f>A33*J33</f>
        <v>0</v>
      </c>
      <c r="C33" s="10" t="s">
        <v>19</v>
      </c>
      <c r="D33" s="10" t="s">
        <v>227</v>
      </c>
      <c r="E33" s="10" t="s">
        <v>228</v>
      </c>
      <c r="F33" s="8">
        <v>2024</v>
      </c>
      <c r="G33" s="8">
        <v>56</v>
      </c>
      <c r="H33" s="11" t="s">
        <v>22</v>
      </c>
      <c r="I33" s="12"/>
      <c r="J33" s="13">
        <v>679.8</v>
      </c>
      <c r="K33" s="10" t="s">
        <v>23</v>
      </c>
      <c r="L33" s="15" t="s">
        <v>229</v>
      </c>
      <c r="M33" s="10" t="s">
        <v>230</v>
      </c>
      <c r="N33" s="10" t="s">
        <v>231</v>
      </c>
      <c r="O33" s="10" t="s">
        <v>232</v>
      </c>
      <c r="P33" s="10" t="s">
        <v>233</v>
      </c>
    </row>
    <row r="34" spans="1:16" s="7" customFormat="1" ht="33.950000000000003" customHeight="1" x14ac:dyDescent="0.2">
      <c r="A34" s="8">
        <v>0</v>
      </c>
      <c r="B34" s="9">
        <f>A34*J34</f>
        <v>0</v>
      </c>
      <c r="C34" s="10" t="s">
        <v>234</v>
      </c>
      <c r="D34" s="10" t="s">
        <v>235</v>
      </c>
      <c r="E34" s="10" t="s">
        <v>236</v>
      </c>
      <c r="F34" s="8">
        <v>2025</v>
      </c>
      <c r="G34" s="8">
        <v>56</v>
      </c>
      <c r="H34" s="11" t="s">
        <v>22</v>
      </c>
      <c r="I34" s="12"/>
      <c r="J34" s="13">
        <v>639.1</v>
      </c>
      <c r="K34" s="10" t="s">
        <v>23</v>
      </c>
      <c r="L34" s="15" t="s">
        <v>237</v>
      </c>
      <c r="M34" s="10" t="s">
        <v>238</v>
      </c>
      <c r="N34" s="10" t="s">
        <v>239</v>
      </c>
      <c r="O34" s="10" t="s">
        <v>240</v>
      </c>
      <c r="P34" s="10" t="s">
        <v>241</v>
      </c>
    </row>
    <row r="35" spans="1:16" s="7" customFormat="1" ht="33.950000000000003" customHeight="1" x14ac:dyDescent="0.2">
      <c r="A35" s="8">
        <v>0</v>
      </c>
      <c r="B35" s="9">
        <f>A35*J35</f>
        <v>0</v>
      </c>
      <c r="C35" s="10" t="s">
        <v>242</v>
      </c>
      <c r="D35" s="10" t="s">
        <v>243</v>
      </c>
      <c r="E35" s="10" t="s">
        <v>244</v>
      </c>
      <c r="F35" s="8">
        <v>2025</v>
      </c>
      <c r="G35" s="8">
        <v>88</v>
      </c>
      <c r="H35" s="11" t="s">
        <v>22</v>
      </c>
      <c r="I35" s="12"/>
      <c r="J35" s="13">
        <v>899.8</v>
      </c>
      <c r="K35" s="10" t="s">
        <v>23</v>
      </c>
      <c r="L35" s="15" t="s">
        <v>245</v>
      </c>
      <c r="M35" s="10" t="s">
        <v>246</v>
      </c>
      <c r="N35" s="10" t="s">
        <v>247</v>
      </c>
      <c r="O35" s="10" t="s">
        <v>248</v>
      </c>
      <c r="P35" s="10" t="s">
        <v>249</v>
      </c>
    </row>
    <row r="36" spans="1:16" s="7" customFormat="1" ht="33.950000000000003" customHeight="1" x14ac:dyDescent="0.2">
      <c r="A36" s="8">
        <v>0</v>
      </c>
      <c r="B36" s="9">
        <f>A36*J36</f>
        <v>0</v>
      </c>
      <c r="C36" s="10" t="s">
        <v>250</v>
      </c>
      <c r="D36" s="10" t="s">
        <v>251</v>
      </c>
      <c r="E36" s="10" t="s">
        <v>252</v>
      </c>
      <c r="F36" s="8">
        <v>2025</v>
      </c>
      <c r="G36" s="8">
        <v>84</v>
      </c>
      <c r="H36" s="11" t="s">
        <v>22</v>
      </c>
      <c r="I36" s="12"/>
      <c r="J36" s="13">
        <v>699.6</v>
      </c>
      <c r="K36" s="10" t="s">
        <v>23</v>
      </c>
      <c r="L36" s="15" t="s">
        <v>253</v>
      </c>
      <c r="M36" s="10" t="s">
        <v>254</v>
      </c>
      <c r="N36" s="10" t="s">
        <v>255</v>
      </c>
      <c r="O36" s="10" t="s">
        <v>256</v>
      </c>
      <c r="P36" s="10" t="s">
        <v>257</v>
      </c>
    </row>
    <row r="37" spans="1:16" s="7" customFormat="1" ht="33.950000000000003" customHeight="1" x14ac:dyDescent="0.2">
      <c r="A37" s="8">
        <v>0</v>
      </c>
      <c r="B37" s="9">
        <f>A37*J37</f>
        <v>0</v>
      </c>
      <c r="C37" s="10" t="s">
        <v>92</v>
      </c>
      <c r="D37" s="10" t="s">
        <v>258</v>
      </c>
      <c r="E37" s="10" t="s">
        <v>236</v>
      </c>
      <c r="F37" s="8">
        <v>2025</v>
      </c>
      <c r="G37" s="8">
        <v>144</v>
      </c>
      <c r="H37" s="11" t="s">
        <v>22</v>
      </c>
      <c r="I37" s="12"/>
      <c r="J37" s="13">
        <v>1140.7</v>
      </c>
      <c r="K37" s="10" t="s">
        <v>23</v>
      </c>
      <c r="L37" s="15" t="s">
        <v>259</v>
      </c>
      <c r="M37" s="10" t="s">
        <v>260</v>
      </c>
      <c r="N37" s="10" t="s">
        <v>261</v>
      </c>
      <c r="O37" s="10" t="s">
        <v>262</v>
      </c>
      <c r="P37" s="10" t="s">
        <v>263</v>
      </c>
    </row>
    <row r="38" spans="1:16" s="7" customFormat="1" ht="33.950000000000003" customHeight="1" x14ac:dyDescent="0.2">
      <c r="A38" s="8">
        <v>0</v>
      </c>
      <c r="B38" s="9">
        <f>A38*J38</f>
        <v>0</v>
      </c>
      <c r="C38" s="10" t="s">
        <v>264</v>
      </c>
      <c r="D38" s="10" t="s">
        <v>265</v>
      </c>
      <c r="E38" s="10" t="s">
        <v>266</v>
      </c>
      <c r="F38" s="8">
        <v>2024</v>
      </c>
      <c r="G38" s="8">
        <v>80</v>
      </c>
      <c r="H38" s="11" t="s">
        <v>22</v>
      </c>
      <c r="I38" s="12"/>
      <c r="J38" s="13">
        <v>663.3</v>
      </c>
      <c r="K38" s="10" t="s">
        <v>23</v>
      </c>
      <c r="L38" s="15" t="s">
        <v>267</v>
      </c>
      <c r="M38" s="10" t="s">
        <v>268</v>
      </c>
      <c r="N38" s="10" t="s">
        <v>269</v>
      </c>
      <c r="O38" s="10" t="s">
        <v>270</v>
      </c>
      <c r="P38" s="10" t="s">
        <v>271</v>
      </c>
    </row>
    <row r="39" spans="1:16" s="7" customFormat="1" ht="33.950000000000003" customHeight="1" x14ac:dyDescent="0.2">
      <c r="A39" s="8">
        <v>0</v>
      </c>
      <c r="B39" s="9">
        <f>A39*J39</f>
        <v>0</v>
      </c>
      <c r="C39" s="10" t="s">
        <v>272</v>
      </c>
      <c r="D39" s="10" t="s">
        <v>273</v>
      </c>
      <c r="E39" s="10" t="s">
        <v>274</v>
      </c>
      <c r="F39" s="8">
        <v>2025</v>
      </c>
      <c r="G39" s="8">
        <v>68</v>
      </c>
      <c r="H39" s="11" t="s">
        <v>22</v>
      </c>
      <c r="I39" s="12"/>
      <c r="J39" s="13">
        <v>621.5</v>
      </c>
      <c r="K39" s="10" t="s">
        <v>23</v>
      </c>
      <c r="L39" s="15" t="s">
        <v>275</v>
      </c>
      <c r="M39" s="10" t="s">
        <v>276</v>
      </c>
      <c r="N39" s="10" t="s">
        <v>277</v>
      </c>
      <c r="O39" s="10" t="s">
        <v>278</v>
      </c>
      <c r="P39" s="10" t="s">
        <v>279</v>
      </c>
    </row>
    <row r="40" spans="1:16" s="7" customFormat="1" ht="33.950000000000003" customHeight="1" x14ac:dyDescent="0.2">
      <c r="A40" s="8">
        <v>0</v>
      </c>
      <c r="B40" s="9">
        <f>A40*J40</f>
        <v>0</v>
      </c>
      <c r="C40" s="10" t="s">
        <v>280</v>
      </c>
      <c r="D40" s="10" t="s">
        <v>281</v>
      </c>
      <c r="E40" s="10" t="s">
        <v>282</v>
      </c>
      <c r="F40" s="8">
        <v>2025</v>
      </c>
      <c r="G40" s="8">
        <v>60</v>
      </c>
      <c r="H40" s="11" t="s">
        <v>22</v>
      </c>
      <c r="I40" s="12"/>
      <c r="J40" s="13">
        <v>790.9</v>
      </c>
      <c r="K40" s="10" t="s">
        <v>23</v>
      </c>
      <c r="L40" s="15" t="s">
        <v>283</v>
      </c>
      <c r="M40" s="10" t="s">
        <v>284</v>
      </c>
      <c r="N40" s="10" t="s">
        <v>285</v>
      </c>
      <c r="O40" s="10" t="s">
        <v>286</v>
      </c>
      <c r="P40" s="10" t="s">
        <v>287</v>
      </c>
    </row>
    <row r="41" spans="1:16" s="7" customFormat="1" ht="33.950000000000003" customHeight="1" x14ac:dyDescent="0.2">
      <c r="A41" s="8">
        <v>0</v>
      </c>
      <c r="B41" s="9">
        <f>A41*J41</f>
        <v>0</v>
      </c>
      <c r="C41" s="10" t="s">
        <v>288</v>
      </c>
      <c r="D41" s="10" t="s">
        <v>289</v>
      </c>
      <c r="E41" s="10" t="s">
        <v>290</v>
      </c>
      <c r="F41" s="8">
        <v>2024</v>
      </c>
      <c r="G41" s="8">
        <v>196</v>
      </c>
      <c r="H41" s="11" t="s">
        <v>22</v>
      </c>
      <c r="I41" s="12"/>
      <c r="J41" s="13">
        <v>958.1</v>
      </c>
      <c r="K41" s="10" t="s">
        <v>23</v>
      </c>
      <c r="L41" s="15" t="s">
        <v>291</v>
      </c>
      <c r="M41" s="10" t="s">
        <v>292</v>
      </c>
      <c r="N41" s="10" t="s">
        <v>293</v>
      </c>
      <c r="O41" s="10" t="s">
        <v>294</v>
      </c>
      <c r="P41" s="10" t="s">
        <v>295</v>
      </c>
    </row>
    <row r="42" spans="1:16" s="7" customFormat="1" ht="33.950000000000003" customHeight="1" x14ac:dyDescent="0.2">
      <c r="A42" s="8">
        <v>0</v>
      </c>
      <c r="B42" s="9">
        <f>A42*J42</f>
        <v>0</v>
      </c>
      <c r="C42" s="10" t="s">
        <v>296</v>
      </c>
      <c r="D42" s="10" t="s">
        <v>297</v>
      </c>
      <c r="E42" s="10" t="s">
        <v>110</v>
      </c>
      <c r="F42" s="8">
        <v>2025</v>
      </c>
      <c r="G42" s="8">
        <v>38</v>
      </c>
      <c r="H42" s="11" t="s">
        <v>22</v>
      </c>
      <c r="I42" s="12"/>
      <c r="J42" s="13">
        <v>691.9</v>
      </c>
      <c r="K42" s="10" t="s">
        <v>23</v>
      </c>
      <c r="L42" s="15" t="s">
        <v>298</v>
      </c>
      <c r="M42" s="10" t="s">
        <v>299</v>
      </c>
      <c r="N42" s="10" t="s">
        <v>300</v>
      </c>
      <c r="O42" s="10" t="s">
        <v>301</v>
      </c>
      <c r="P42" s="10" t="s">
        <v>302</v>
      </c>
    </row>
    <row r="43" spans="1:16" s="7" customFormat="1" ht="33.950000000000003" customHeight="1" x14ac:dyDescent="0.2">
      <c r="A43" s="8">
        <v>0</v>
      </c>
      <c r="B43" s="9">
        <f>A43*J43</f>
        <v>0</v>
      </c>
      <c r="C43" s="10" t="s">
        <v>303</v>
      </c>
      <c r="D43" s="10" t="s">
        <v>304</v>
      </c>
      <c r="E43" s="10" t="s">
        <v>305</v>
      </c>
      <c r="F43" s="8">
        <v>2025</v>
      </c>
      <c r="G43" s="8">
        <v>56</v>
      </c>
      <c r="H43" s="11" t="s">
        <v>22</v>
      </c>
      <c r="I43" s="12"/>
      <c r="J43" s="13">
        <v>726</v>
      </c>
      <c r="K43" s="10" t="s">
        <v>23</v>
      </c>
      <c r="L43" s="15" t="s">
        <v>306</v>
      </c>
      <c r="M43" s="10" t="s">
        <v>307</v>
      </c>
      <c r="N43" s="10" t="s">
        <v>308</v>
      </c>
      <c r="O43" s="10" t="s">
        <v>309</v>
      </c>
      <c r="P43" s="10" t="s">
        <v>310</v>
      </c>
    </row>
    <row r="44" spans="1:16" s="7" customFormat="1" ht="33.950000000000003" customHeight="1" x14ac:dyDescent="0.2">
      <c r="A44" s="8">
        <v>0</v>
      </c>
      <c r="B44" s="9">
        <f>A44*J44</f>
        <v>0</v>
      </c>
      <c r="C44" s="10" t="s">
        <v>311</v>
      </c>
      <c r="D44" s="10" t="s">
        <v>312</v>
      </c>
      <c r="E44" s="10" t="s">
        <v>313</v>
      </c>
      <c r="F44" s="8">
        <v>2024</v>
      </c>
      <c r="G44" s="8">
        <v>96</v>
      </c>
      <c r="H44" s="11" t="s">
        <v>22</v>
      </c>
      <c r="I44" s="12"/>
      <c r="J44" s="13">
        <v>696.3</v>
      </c>
      <c r="K44" s="10" t="s">
        <v>23</v>
      </c>
      <c r="L44" s="15" t="s">
        <v>314</v>
      </c>
      <c r="M44" s="10" t="s">
        <v>315</v>
      </c>
      <c r="N44" s="10" t="s">
        <v>316</v>
      </c>
      <c r="O44" s="10" t="s">
        <v>317</v>
      </c>
      <c r="P44" s="10" t="s">
        <v>318</v>
      </c>
    </row>
    <row r="45" spans="1:16" s="7" customFormat="1" ht="33.950000000000003" customHeight="1" x14ac:dyDescent="0.2">
      <c r="A45" s="8">
        <v>0</v>
      </c>
      <c r="B45" s="9">
        <f>A45*J45</f>
        <v>0</v>
      </c>
      <c r="C45" s="10" t="s">
        <v>319</v>
      </c>
      <c r="D45" s="10" t="s">
        <v>320</v>
      </c>
      <c r="E45" s="10" t="s">
        <v>321</v>
      </c>
      <c r="F45" s="8">
        <v>2025</v>
      </c>
      <c r="G45" s="8">
        <v>36</v>
      </c>
      <c r="H45" s="11" t="s">
        <v>22</v>
      </c>
      <c r="I45" s="12"/>
      <c r="J45" s="13">
        <v>592.9</v>
      </c>
      <c r="K45" s="10" t="s">
        <v>23</v>
      </c>
      <c r="L45" s="15" t="s">
        <v>322</v>
      </c>
      <c r="M45" s="10" t="s">
        <v>323</v>
      </c>
      <c r="N45" s="10" t="s">
        <v>324</v>
      </c>
      <c r="O45" s="10" t="s">
        <v>325</v>
      </c>
      <c r="P45" s="10" t="s">
        <v>326</v>
      </c>
    </row>
    <row r="46" spans="1:16" s="7" customFormat="1" ht="33.950000000000003" customHeight="1" x14ac:dyDescent="0.2">
      <c r="A46" s="8">
        <v>0</v>
      </c>
      <c r="B46" s="9">
        <f>A46*J46</f>
        <v>0</v>
      </c>
      <c r="C46" s="10" t="s">
        <v>327</v>
      </c>
      <c r="D46" s="10" t="s">
        <v>328</v>
      </c>
      <c r="E46" s="10" t="s">
        <v>55</v>
      </c>
      <c r="F46" s="8">
        <v>2024</v>
      </c>
      <c r="G46" s="8">
        <v>172</v>
      </c>
      <c r="H46" s="11" t="s">
        <v>22</v>
      </c>
      <c r="I46" s="12"/>
      <c r="J46" s="13">
        <v>1100</v>
      </c>
      <c r="K46" s="10" t="s">
        <v>23</v>
      </c>
      <c r="L46" s="15" t="s">
        <v>329</v>
      </c>
      <c r="M46" s="10" t="s">
        <v>330</v>
      </c>
      <c r="N46" s="10" t="s">
        <v>331</v>
      </c>
      <c r="O46" s="10" t="s">
        <v>332</v>
      </c>
      <c r="P46" s="10" t="s">
        <v>333</v>
      </c>
    </row>
    <row r="47" spans="1:16" s="7" customFormat="1" ht="33.950000000000003" customHeight="1" x14ac:dyDescent="0.2">
      <c r="A47" s="8">
        <v>0</v>
      </c>
      <c r="B47" s="9">
        <f>A47*J47</f>
        <v>0</v>
      </c>
      <c r="C47" s="10" t="s">
        <v>334</v>
      </c>
      <c r="D47" s="10" t="s">
        <v>335</v>
      </c>
      <c r="E47" s="10" t="s">
        <v>336</v>
      </c>
      <c r="F47" s="8">
        <v>2025</v>
      </c>
      <c r="G47" s="8">
        <v>108</v>
      </c>
      <c r="H47" s="11" t="s">
        <v>22</v>
      </c>
      <c r="I47" s="12"/>
      <c r="J47" s="13">
        <v>467.5</v>
      </c>
      <c r="K47" s="10" t="s">
        <v>23</v>
      </c>
      <c r="L47" s="15" t="s">
        <v>337</v>
      </c>
      <c r="M47" s="10" t="s">
        <v>338</v>
      </c>
      <c r="N47" s="10" t="s">
        <v>339</v>
      </c>
      <c r="O47" s="10" t="s">
        <v>340</v>
      </c>
      <c r="P47" s="10" t="s">
        <v>341</v>
      </c>
    </row>
    <row r="48" spans="1:16" s="7" customFormat="1" ht="33.950000000000003" customHeight="1" x14ac:dyDescent="0.2">
      <c r="A48" s="8">
        <v>0</v>
      </c>
      <c r="B48" s="9">
        <f>A48*J48</f>
        <v>0</v>
      </c>
      <c r="C48" s="10" t="s">
        <v>342</v>
      </c>
      <c r="D48" s="10" t="s">
        <v>343</v>
      </c>
      <c r="E48" s="10" t="s">
        <v>344</v>
      </c>
      <c r="F48" s="8">
        <v>2025</v>
      </c>
      <c r="G48" s="8">
        <v>304</v>
      </c>
      <c r="H48" s="11" t="s">
        <v>119</v>
      </c>
      <c r="I48" s="12"/>
      <c r="J48" s="13">
        <v>1215.5</v>
      </c>
      <c r="K48" s="10" t="s">
        <v>23</v>
      </c>
      <c r="L48" s="15" t="s">
        <v>345</v>
      </c>
      <c r="M48" s="10" t="s">
        <v>346</v>
      </c>
      <c r="N48" s="10" t="s">
        <v>347</v>
      </c>
      <c r="O48" s="10" t="s">
        <v>348</v>
      </c>
      <c r="P48" s="10" t="s">
        <v>349</v>
      </c>
    </row>
    <row r="49" spans="1:16" s="7" customFormat="1" ht="33.950000000000003" customHeight="1" x14ac:dyDescent="0.2">
      <c r="A49" s="8">
        <v>0</v>
      </c>
      <c r="B49" s="9">
        <f>A49*J49</f>
        <v>0</v>
      </c>
      <c r="C49" s="10" t="s">
        <v>350</v>
      </c>
      <c r="D49" s="10" t="s">
        <v>351</v>
      </c>
      <c r="E49" s="10" t="s">
        <v>344</v>
      </c>
      <c r="F49" s="8">
        <v>2025</v>
      </c>
      <c r="G49" s="8">
        <v>304</v>
      </c>
      <c r="H49" s="11" t="s">
        <v>119</v>
      </c>
      <c r="I49" s="12"/>
      <c r="J49" s="13">
        <v>970.2</v>
      </c>
      <c r="K49" s="10" t="s">
        <v>23</v>
      </c>
      <c r="L49" s="15" t="s">
        <v>352</v>
      </c>
      <c r="M49" s="10" t="s">
        <v>353</v>
      </c>
      <c r="N49" s="10" t="s">
        <v>354</v>
      </c>
      <c r="O49" s="10" t="s">
        <v>355</v>
      </c>
      <c r="P49" s="10" t="s">
        <v>356</v>
      </c>
    </row>
    <row r="50" spans="1:16" s="7" customFormat="1" ht="33.950000000000003" customHeight="1" x14ac:dyDescent="0.2">
      <c r="A50" s="8">
        <v>0</v>
      </c>
      <c r="B50" s="9">
        <f>A50*J50</f>
        <v>0</v>
      </c>
      <c r="C50" s="10" t="s">
        <v>357</v>
      </c>
      <c r="D50" s="10" t="s">
        <v>358</v>
      </c>
      <c r="E50" s="10" t="s">
        <v>359</v>
      </c>
      <c r="F50" s="8">
        <v>2025</v>
      </c>
      <c r="G50" s="8">
        <v>176</v>
      </c>
      <c r="H50" s="11" t="s">
        <v>119</v>
      </c>
      <c r="I50" s="12"/>
      <c r="J50" s="13">
        <v>850.3</v>
      </c>
      <c r="K50" s="10" t="s">
        <v>23</v>
      </c>
      <c r="L50" s="15" t="s">
        <v>360</v>
      </c>
      <c r="M50" s="10" t="s">
        <v>361</v>
      </c>
      <c r="N50" s="10" t="s">
        <v>362</v>
      </c>
      <c r="O50" s="10" t="s">
        <v>363</v>
      </c>
      <c r="P50" s="10" t="s">
        <v>364</v>
      </c>
    </row>
    <row r="51" spans="1:16" s="7" customFormat="1" ht="33.950000000000003" customHeight="1" x14ac:dyDescent="0.2">
      <c r="A51" s="8">
        <v>0</v>
      </c>
      <c r="B51" s="9">
        <f>A51*J51</f>
        <v>0</v>
      </c>
      <c r="C51" s="10" t="s">
        <v>365</v>
      </c>
      <c r="D51" s="10" t="s">
        <v>366</v>
      </c>
      <c r="E51" s="10" t="s">
        <v>367</v>
      </c>
      <c r="F51" s="8">
        <v>2025</v>
      </c>
      <c r="G51" s="8">
        <v>220</v>
      </c>
      <c r="H51" s="11" t="s">
        <v>119</v>
      </c>
      <c r="I51" s="12"/>
      <c r="J51" s="13">
        <v>990</v>
      </c>
      <c r="K51" s="10" t="s">
        <v>23</v>
      </c>
      <c r="L51" s="15" t="s">
        <v>368</v>
      </c>
      <c r="M51" s="10" t="s">
        <v>369</v>
      </c>
      <c r="N51" s="10" t="s">
        <v>370</v>
      </c>
      <c r="O51" s="10" t="s">
        <v>371</v>
      </c>
      <c r="P51" s="10" t="s">
        <v>372</v>
      </c>
    </row>
    <row r="52" spans="1:16" s="7" customFormat="1" ht="33.950000000000003" customHeight="1" x14ac:dyDescent="0.2">
      <c r="A52" s="8">
        <v>0</v>
      </c>
      <c r="B52" s="9">
        <f>A52*J52</f>
        <v>0</v>
      </c>
      <c r="C52" s="10" t="s">
        <v>373</v>
      </c>
      <c r="D52" s="10" t="s">
        <v>374</v>
      </c>
      <c r="E52" s="10" t="s">
        <v>375</v>
      </c>
      <c r="F52" s="8">
        <v>2024</v>
      </c>
      <c r="G52" s="8">
        <v>224</v>
      </c>
      <c r="H52" s="11" t="s">
        <v>119</v>
      </c>
      <c r="I52" s="12"/>
      <c r="J52" s="13">
        <v>863.5</v>
      </c>
      <c r="K52" s="10" t="s">
        <v>23</v>
      </c>
      <c r="L52" s="15" t="s">
        <v>376</v>
      </c>
      <c r="M52" s="10" t="s">
        <v>377</v>
      </c>
      <c r="N52" s="10" t="s">
        <v>378</v>
      </c>
      <c r="O52" s="10" t="s">
        <v>379</v>
      </c>
      <c r="P52" s="10" t="s">
        <v>380</v>
      </c>
    </row>
    <row r="53" spans="1:16" s="7" customFormat="1" ht="33.950000000000003" customHeight="1" x14ac:dyDescent="0.2">
      <c r="A53" s="8">
        <v>0</v>
      </c>
      <c r="B53" s="9">
        <f>A53*J53</f>
        <v>0</v>
      </c>
      <c r="C53" s="10" t="s">
        <v>381</v>
      </c>
      <c r="D53" s="10" t="s">
        <v>382</v>
      </c>
      <c r="E53" s="10" t="s">
        <v>383</v>
      </c>
      <c r="F53" s="8">
        <v>2025</v>
      </c>
      <c r="G53" s="8">
        <v>120</v>
      </c>
      <c r="H53" s="11" t="s">
        <v>22</v>
      </c>
      <c r="I53" s="12"/>
      <c r="J53" s="13">
        <v>699.6</v>
      </c>
      <c r="K53" s="10" t="s">
        <v>23</v>
      </c>
      <c r="L53" s="15" t="s">
        <v>384</v>
      </c>
      <c r="M53" s="10" t="s">
        <v>385</v>
      </c>
      <c r="N53" s="10" t="s">
        <v>386</v>
      </c>
      <c r="O53" s="10" t="s">
        <v>387</v>
      </c>
      <c r="P53" s="10" t="s">
        <v>388</v>
      </c>
    </row>
    <row r="54" spans="1:16" s="7" customFormat="1" ht="33.950000000000003" customHeight="1" x14ac:dyDescent="0.2">
      <c r="A54" s="8">
        <v>0</v>
      </c>
      <c r="B54" s="9">
        <f>A54*J54</f>
        <v>0</v>
      </c>
      <c r="C54" s="10" t="s">
        <v>389</v>
      </c>
      <c r="D54" s="10" t="s">
        <v>390</v>
      </c>
      <c r="E54" s="10" t="s">
        <v>391</v>
      </c>
      <c r="F54" s="8">
        <v>2024</v>
      </c>
      <c r="G54" s="8">
        <v>128</v>
      </c>
      <c r="H54" s="11" t="s">
        <v>22</v>
      </c>
      <c r="I54" s="12"/>
      <c r="J54" s="13">
        <v>1153.9000000000001</v>
      </c>
      <c r="K54" s="10" t="s">
        <v>23</v>
      </c>
      <c r="L54" s="15" t="s">
        <v>392</v>
      </c>
      <c r="M54" s="10" t="s">
        <v>393</v>
      </c>
      <c r="N54" s="10" t="s">
        <v>394</v>
      </c>
      <c r="O54" s="10" t="s">
        <v>395</v>
      </c>
      <c r="P54" s="10" t="s">
        <v>396</v>
      </c>
    </row>
    <row r="55" spans="1:16" s="7" customFormat="1" ht="33.950000000000003" customHeight="1" x14ac:dyDescent="0.2">
      <c r="A55" s="8">
        <v>0</v>
      </c>
      <c r="B55" s="9">
        <f>A55*J55</f>
        <v>0</v>
      </c>
      <c r="C55" s="10" t="s">
        <v>397</v>
      </c>
      <c r="D55" s="10" t="s">
        <v>398</v>
      </c>
      <c r="E55" s="10" t="s">
        <v>399</v>
      </c>
      <c r="F55" s="8">
        <v>2025</v>
      </c>
      <c r="G55" s="8">
        <v>76</v>
      </c>
      <c r="H55" s="11" t="s">
        <v>22</v>
      </c>
      <c r="I55" s="12"/>
      <c r="J55" s="13">
        <v>678.7</v>
      </c>
      <c r="K55" s="10" t="s">
        <v>23</v>
      </c>
      <c r="L55" s="15" t="s">
        <v>400</v>
      </c>
      <c r="M55" s="10" t="s">
        <v>401</v>
      </c>
      <c r="N55" s="10" t="s">
        <v>402</v>
      </c>
      <c r="O55" s="10" t="s">
        <v>403</v>
      </c>
      <c r="P55" s="10" t="s">
        <v>404</v>
      </c>
    </row>
    <row r="56" spans="1:16" s="7" customFormat="1" ht="33.950000000000003" customHeight="1" x14ac:dyDescent="0.2">
      <c r="A56" s="8">
        <v>0</v>
      </c>
      <c r="B56" s="9">
        <f>A56*J56</f>
        <v>0</v>
      </c>
      <c r="C56" s="10" t="s">
        <v>405</v>
      </c>
      <c r="D56" s="10" t="s">
        <v>406</v>
      </c>
      <c r="E56" s="10" t="s">
        <v>407</v>
      </c>
      <c r="F56" s="8">
        <v>2024</v>
      </c>
      <c r="G56" s="8">
        <v>164</v>
      </c>
      <c r="H56" s="11" t="s">
        <v>22</v>
      </c>
      <c r="I56" s="12"/>
      <c r="J56" s="13">
        <v>1161.5999999999999</v>
      </c>
      <c r="K56" s="10" t="s">
        <v>23</v>
      </c>
      <c r="L56" s="15" t="s">
        <v>408</v>
      </c>
      <c r="M56" s="10" t="s">
        <v>409</v>
      </c>
      <c r="N56" s="10" t="s">
        <v>410</v>
      </c>
      <c r="O56" s="10" t="s">
        <v>411</v>
      </c>
      <c r="P56" s="10" t="s">
        <v>412</v>
      </c>
    </row>
    <row r="57" spans="1:16" s="7" customFormat="1" ht="33.950000000000003" customHeight="1" x14ac:dyDescent="0.2">
      <c r="A57" s="8">
        <v>0</v>
      </c>
      <c r="B57" s="9">
        <f>A57*J57</f>
        <v>0</v>
      </c>
      <c r="C57" s="10" t="s">
        <v>413</v>
      </c>
      <c r="D57" s="10" t="s">
        <v>414</v>
      </c>
      <c r="E57" s="10" t="s">
        <v>415</v>
      </c>
      <c r="F57" s="8">
        <v>2024</v>
      </c>
      <c r="G57" s="8">
        <v>48</v>
      </c>
      <c r="H57" s="11" t="s">
        <v>22</v>
      </c>
      <c r="I57" s="12"/>
      <c r="J57" s="13">
        <v>608.29999999999995</v>
      </c>
      <c r="K57" s="10" t="s">
        <v>23</v>
      </c>
      <c r="L57" s="15" t="s">
        <v>416</v>
      </c>
      <c r="M57" s="10" t="s">
        <v>417</v>
      </c>
      <c r="N57" s="10" t="s">
        <v>418</v>
      </c>
      <c r="O57" s="10" t="s">
        <v>419</v>
      </c>
      <c r="P57" s="10" t="s">
        <v>420</v>
      </c>
    </row>
    <row r="58" spans="1:16" s="7" customFormat="1" ht="33.950000000000003" customHeight="1" x14ac:dyDescent="0.2">
      <c r="A58" s="8">
        <v>0</v>
      </c>
      <c r="B58" s="9">
        <f>A58*J58</f>
        <v>0</v>
      </c>
      <c r="C58" s="10" t="s">
        <v>92</v>
      </c>
      <c r="D58" s="10" t="s">
        <v>421</v>
      </c>
      <c r="E58" s="10" t="s">
        <v>422</v>
      </c>
      <c r="F58" s="8">
        <v>2025</v>
      </c>
      <c r="G58" s="8">
        <v>156</v>
      </c>
      <c r="H58" s="11" t="s">
        <v>22</v>
      </c>
      <c r="I58" s="12"/>
      <c r="J58" s="13">
        <v>1168.2</v>
      </c>
      <c r="K58" s="10" t="s">
        <v>23</v>
      </c>
      <c r="L58" s="15" t="s">
        <v>423</v>
      </c>
      <c r="M58" s="10" t="s">
        <v>424</v>
      </c>
      <c r="N58" s="10" t="s">
        <v>425</v>
      </c>
      <c r="O58" s="10" t="s">
        <v>426</v>
      </c>
      <c r="P58" s="10" t="s">
        <v>427</v>
      </c>
    </row>
    <row r="59" spans="1:16" s="7" customFormat="1" ht="33.950000000000003" customHeight="1" x14ac:dyDescent="0.2">
      <c r="A59" s="8">
        <v>0</v>
      </c>
      <c r="B59" s="9">
        <f>A59*J59</f>
        <v>0</v>
      </c>
      <c r="C59" s="10" t="s">
        <v>428</v>
      </c>
      <c r="D59" s="10" t="s">
        <v>429</v>
      </c>
      <c r="E59" s="10" t="s">
        <v>430</v>
      </c>
      <c r="F59" s="8">
        <v>2024</v>
      </c>
      <c r="G59" s="8">
        <v>40</v>
      </c>
      <c r="H59" s="11" t="s">
        <v>22</v>
      </c>
      <c r="I59" s="12"/>
      <c r="J59" s="13">
        <v>500.5</v>
      </c>
      <c r="K59" s="10" t="s">
        <v>23</v>
      </c>
      <c r="L59" s="15" t="s">
        <v>431</v>
      </c>
      <c r="M59" s="10" t="s">
        <v>432</v>
      </c>
      <c r="N59" s="10" t="s">
        <v>433</v>
      </c>
      <c r="O59" s="10" t="s">
        <v>434</v>
      </c>
      <c r="P59" s="10" t="s">
        <v>435</v>
      </c>
    </row>
    <row r="60" spans="1:16" s="7" customFormat="1" ht="33.950000000000003" customHeight="1" x14ac:dyDescent="0.2">
      <c r="A60" s="8">
        <v>0</v>
      </c>
      <c r="B60" s="9">
        <f>A60*J60</f>
        <v>0</v>
      </c>
      <c r="C60" s="10" t="s">
        <v>436</v>
      </c>
      <c r="D60" s="10" t="s">
        <v>437</v>
      </c>
      <c r="E60" s="10" t="s">
        <v>438</v>
      </c>
      <c r="F60" s="8">
        <v>2025</v>
      </c>
      <c r="G60" s="8">
        <v>624</v>
      </c>
      <c r="H60" s="11" t="s">
        <v>22</v>
      </c>
      <c r="I60" s="12"/>
      <c r="J60" s="13">
        <v>1492.7</v>
      </c>
      <c r="K60" s="10" t="s">
        <v>23</v>
      </c>
      <c r="L60" s="15" t="s">
        <v>439</v>
      </c>
      <c r="M60" s="10" t="s">
        <v>440</v>
      </c>
      <c r="N60" s="10" t="s">
        <v>441</v>
      </c>
      <c r="O60" s="10" t="s">
        <v>442</v>
      </c>
      <c r="P60" s="10" t="s">
        <v>443</v>
      </c>
    </row>
    <row r="61" spans="1:16" s="7" customFormat="1" ht="33.950000000000003" customHeight="1" x14ac:dyDescent="0.2">
      <c r="A61" s="8">
        <v>0</v>
      </c>
      <c r="B61" s="9">
        <f>A61*J61</f>
        <v>0</v>
      </c>
      <c r="C61" s="10" t="s">
        <v>444</v>
      </c>
      <c r="D61" s="10" t="s">
        <v>445</v>
      </c>
      <c r="E61" s="10" t="s">
        <v>55</v>
      </c>
      <c r="F61" s="8">
        <v>2024</v>
      </c>
      <c r="G61" s="8">
        <v>156</v>
      </c>
      <c r="H61" s="11" t="s">
        <v>22</v>
      </c>
      <c r="I61" s="12"/>
      <c r="J61" s="13">
        <v>950.4</v>
      </c>
      <c r="K61" s="10" t="s">
        <v>23</v>
      </c>
      <c r="L61" s="15" t="s">
        <v>446</v>
      </c>
      <c r="M61" s="10" t="s">
        <v>447</v>
      </c>
      <c r="N61" s="10" t="s">
        <v>448</v>
      </c>
      <c r="O61" s="10" t="s">
        <v>449</v>
      </c>
      <c r="P61" s="10" t="s">
        <v>450</v>
      </c>
    </row>
    <row r="62" spans="1:16" s="7" customFormat="1" ht="33.950000000000003" customHeight="1" x14ac:dyDescent="0.2">
      <c r="A62" s="8">
        <v>0</v>
      </c>
      <c r="B62" s="9">
        <f>A62*J62</f>
        <v>0</v>
      </c>
      <c r="C62" s="10" t="s">
        <v>451</v>
      </c>
      <c r="D62" s="10" t="s">
        <v>452</v>
      </c>
      <c r="E62" s="10" t="s">
        <v>453</v>
      </c>
      <c r="F62" s="8">
        <v>2025</v>
      </c>
      <c r="G62" s="8">
        <v>92</v>
      </c>
      <c r="H62" s="11" t="s">
        <v>22</v>
      </c>
      <c r="I62" s="12"/>
      <c r="J62" s="13">
        <v>673.2</v>
      </c>
      <c r="K62" s="10" t="s">
        <v>23</v>
      </c>
      <c r="L62" s="15" t="s">
        <v>454</v>
      </c>
      <c r="M62" s="10" t="s">
        <v>455</v>
      </c>
      <c r="N62" s="10" t="s">
        <v>456</v>
      </c>
      <c r="O62" s="10" t="s">
        <v>457</v>
      </c>
      <c r="P62" s="10" t="s">
        <v>458</v>
      </c>
    </row>
    <row r="63" spans="1:16" s="7" customFormat="1" ht="33.950000000000003" customHeight="1" x14ac:dyDescent="0.2">
      <c r="A63" s="8">
        <v>0</v>
      </c>
      <c r="B63" s="9">
        <f>A63*J63</f>
        <v>0</v>
      </c>
      <c r="C63" s="10" t="s">
        <v>459</v>
      </c>
      <c r="D63" s="10" t="s">
        <v>460</v>
      </c>
      <c r="E63" s="10" t="s">
        <v>461</v>
      </c>
      <c r="F63" s="8">
        <v>2024</v>
      </c>
      <c r="G63" s="8">
        <v>372</v>
      </c>
      <c r="H63" s="11" t="s">
        <v>119</v>
      </c>
      <c r="I63" s="12"/>
      <c r="J63" s="13">
        <v>1699.5</v>
      </c>
      <c r="K63" s="10" t="s">
        <v>23</v>
      </c>
      <c r="L63" s="15" t="s">
        <v>462</v>
      </c>
      <c r="M63" s="10" t="s">
        <v>463</v>
      </c>
      <c r="N63" s="10" t="s">
        <v>464</v>
      </c>
      <c r="O63" s="10" t="s">
        <v>465</v>
      </c>
      <c r="P63" s="10" t="s">
        <v>466</v>
      </c>
    </row>
    <row r="64" spans="1:16" s="7" customFormat="1" ht="33.950000000000003" customHeight="1" x14ac:dyDescent="0.2">
      <c r="A64" s="8">
        <v>0</v>
      </c>
      <c r="B64" s="9">
        <f>A64*J64</f>
        <v>0</v>
      </c>
      <c r="C64" s="10" t="s">
        <v>467</v>
      </c>
      <c r="D64" s="10" t="s">
        <v>468</v>
      </c>
      <c r="E64" s="10" t="s">
        <v>469</v>
      </c>
      <c r="F64" s="8">
        <v>2025</v>
      </c>
      <c r="G64" s="8">
        <v>380</v>
      </c>
      <c r="H64" s="11" t="s">
        <v>119</v>
      </c>
      <c r="I64" s="12"/>
      <c r="J64" s="13">
        <v>1314.5</v>
      </c>
      <c r="K64" s="10" t="s">
        <v>23</v>
      </c>
      <c r="L64" s="15" t="s">
        <v>470</v>
      </c>
      <c r="M64" s="10" t="s">
        <v>471</v>
      </c>
      <c r="N64" s="10" t="s">
        <v>472</v>
      </c>
      <c r="O64" s="10" t="s">
        <v>473</v>
      </c>
      <c r="P64" s="10" t="s">
        <v>474</v>
      </c>
    </row>
    <row r="65" spans="1:16" s="7" customFormat="1" ht="33.950000000000003" customHeight="1" x14ac:dyDescent="0.2">
      <c r="A65" s="8">
        <v>0</v>
      </c>
      <c r="B65" s="9">
        <f>A65*J65</f>
        <v>0</v>
      </c>
      <c r="C65" s="10" t="s">
        <v>475</v>
      </c>
      <c r="D65" s="10" t="s">
        <v>476</v>
      </c>
      <c r="E65" s="10" t="s">
        <v>477</v>
      </c>
      <c r="F65" s="8">
        <v>2025</v>
      </c>
      <c r="G65" s="8">
        <v>60</v>
      </c>
      <c r="H65" s="11" t="s">
        <v>22</v>
      </c>
      <c r="I65" s="12"/>
      <c r="J65" s="13">
        <v>796.4</v>
      </c>
      <c r="K65" s="10" t="s">
        <v>23</v>
      </c>
      <c r="L65" s="15" t="s">
        <v>478</v>
      </c>
      <c r="M65" s="10" t="s">
        <v>479</v>
      </c>
      <c r="N65" s="10" t="s">
        <v>480</v>
      </c>
      <c r="O65" s="10" t="s">
        <v>481</v>
      </c>
      <c r="P65" s="10" t="s">
        <v>482</v>
      </c>
    </row>
    <row r="66" spans="1:16" s="7" customFormat="1" ht="33.950000000000003" customHeight="1" x14ac:dyDescent="0.2">
      <c r="A66" s="8">
        <v>0</v>
      </c>
      <c r="B66" s="9">
        <f>A66*J66</f>
        <v>0</v>
      </c>
      <c r="C66" s="10" t="s">
        <v>483</v>
      </c>
      <c r="D66" s="10" t="s">
        <v>484</v>
      </c>
      <c r="E66" s="10" t="s">
        <v>485</v>
      </c>
      <c r="F66" s="8">
        <v>2025</v>
      </c>
      <c r="G66" s="8">
        <v>364</v>
      </c>
      <c r="H66" s="11" t="s">
        <v>119</v>
      </c>
      <c r="I66" s="12"/>
      <c r="J66" s="13">
        <v>1287</v>
      </c>
      <c r="K66" s="10" t="s">
        <v>23</v>
      </c>
      <c r="L66" s="15" t="s">
        <v>486</v>
      </c>
      <c r="M66" s="10" t="s">
        <v>487</v>
      </c>
      <c r="N66" s="10" t="s">
        <v>488</v>
      </c>
      <c r="O66" s="10" t="s">
        <v>489</v>
      </c>
      <c r="P66" s="10" t="s">
        <v>490</v>
      </c>
    </row>
    <row r="67" spans="1:16" s="7" customFormat="1" ht="33.950000000000003" customHeight="1" x14ac:dyDescent="0.2">
      <c r="A67" s="8">
        <v>0</v>
      </c>
      <c r="B67" s="9">
        <f>A67*J67</f>
        <v>0</v>
      </c>
      <c r="C67" s="10" t="s">
        <v>491</v>
      </c>
      <c r="D67" s="10" t="s">
        <v>492</v>
      </c>
      <c r="E67" s="10" t="s">
        <v>493</v>
      </c>
      <c r="F67" s="8">
        <v>2025</v>
      </c>
      <c r="G67" s="8">
        <v>84</v>
      </c>
      <c r="H67" s="11" t="s">
        <v>22</v>
      </c>
      <c r="I67" s="12"/>
      <c r="J67" s="13">
        <v>930.6</v>
      </c>
      <c r="K67" s="10" t="s">
        <v>23</v>
      </c>
      <c r="L67" s="15" t="s">
        <v>494</v>
      </c>
      <c r="M67" s="10" t="s">
        <v>495</v>
      </c>
      <c r="N67" s="10" t="s">
        <v>496</v>
      </c>
      <c r="O67" s="10" t="s">
        <v>497</v>
      </c>
      <c r="P67" s="10" t="s">
        <v>498</v>
      </c>
    </row>
    <row r="68" spans="1:16" s="7" customFormat="1" ht="33.950000000000003" customHeight="1" x14ac:dyDescent="0.2">
      <c r="A68" s="8">
        <v>0</v>
      </c>
      <c r="B68" s="9">
        <f>A68*J68</f>
        <v>0</v>
      </c>
      <c r="C68" s="10" t="s">
        <v>499</v>
      </c>
      <c r="D68" s="10" t="s">
        <v>500</v>
      </c>
      <c r="E68" s="10" t="s">
        <v>501</v>
      </c>
      <c r="F68" s="8">
        <v>2025</v>
      </c>
      <c r="G68" s="8">
        <v>44</v>
      </c>
      <c r="H68" s="11" t="s">
        <v>22</v>
      </c>
      <c r="I68" s="12"/>
      <c r="J68" s="13">
        <v>1335.4</v>
      </c>
      <c r="K68" s="10" t="s">
        <v>23</v>
      </c>
      <c r="L68" s="15" t="s">
        <v>502</v>
      </c>
      <c r="M68" s="10" t="s">
        <v>503</v>
      </c>
      <c r="N68" s="10" t="s">
        <v>504</v>
      </c>
      <c r="O68" s="10" t="s">
        <v>505</v>
      </c>
      <c r="P68" s="10" t="s">
        <v>506</v>
      </c>
    </row>
    <row r="69" spans="1:16" s="7" customFormat="1" ht="33.950000000000003" customHeight="1" x14ac:dyDescent="0.2">
      <c r="A69" s="8">
        <v>0</v>
      </c>
      <c r="B69" s="9">
        <f>A69*J69</f>
        <v>0</v>
      </c>
      <c r="C69" s="10" t="s">
        <v>499</v>
      </c>
      <c r="D69" s="10" t="s">
        <v>507</v>
      </c>
      <c r="E69" s="10" t="s">
        <v>501</v>
      </c>
      <c r="F69" s="8">
        <v>2025</v>
      </c>
      <c r="G69" s="8">
        <v>44</v>
      </c>
      <c r="H69" s="11" t="s">
        <v>22</v>
      </c>
      <c r="I69" s="12"/>
      <c r="J69" s="13">
        <v>1247.4000000000001</v>
      </c>
      <c r="K69" s="10" t="s">
        <v>23</v>
      </c>
      <c r="L69" s="15" t="s">
        <v>508</v>
      </c>
      <c r="M69" s="10" t="s">
        <v>509</v>
      </c>
      <c r="N69" s="10" t="s">
        <v>510</v>
      </c>
      <c r="O69" s="10" t="s">
        <v>511</v>
      </c>
      <c r="P69" s="10" t="s">
        <v>512</v>
      </c>
    </row>
    <row r="70" spans="1:16" s="7" customFormat="1" ht="33.950000000000003" customHeight="1" x14ac:dyDescent="0.2">
      <c r="A70" s="8">
        <v>0</v>
      </c>
      <c r="B70" s="9">
        <f>A70*J70</f>
        <v>0</v>
      </c>
      <c r="C70" s="10" t="s">
        <v>513</v>
      </c>
      <c r="D70" s="10" t="s">
        <v>514</v>
      </c>
      <c r="E70" s="10" t="s">
        <v>515</v>
      </c>
      <c r="F70" s="8">
        <v>2025</v>
      </c>
      <c r="G70" s="8">
        <v>92</v>
      </c>
      <c r="H70" s="11" t="s">
        <v>22</v>
      </c>
      <c r="I70" s="12"/>
      <c r="J70" s="13">
        <v>459.8</v>
      </c>
      <c r="K70" s="10" t="s">
        <v>516</v>
      </c>
      <c r="L70" s="15" t="s">
        <v>517</v>
      </c>
      <c r="M70" s="10" t="s">
        <v>518</v>
      </c>
      <c r="N70" s="10" t="s">
        <v>519</v>
      </c>
      <c r="O70" s="10" t="s">
        <v>520</v>
      </c>
      <c r="P70" s="10" t="s">
        <v>521</v>
      </c>
    </row>
    <row r="71" spans="1:16" s="7" customFormat="1" ht="33.950000000000003" customHeight="1" x14ac:dyDescent="0.2">
      <c r="A71" s="8">
        <v>0</v>
      </c>
      <c r="B71" s="9">
        <f>A71*J71</f>
        <v>0</v>
      </c>
      <c r="C71" s="10" t="s">
        <v>522</v>
      </c>
      <c r="D71" s="10" t="s">
        <v>523</v>
      </c>
      <c r="E71" s="10" t="s">
        <v>524</v>
      </c>
      <c r="F71" s="8">
        <v>2024</v>
      </c>
      <c r="G71" s="8">
        <v>228</v>
      </c>
      <c r="H71" s="11" t="s">
        <v>119</v>
      </c>
      <c r="I71" s="12"/>
      <c r="J71" s="13">
        <v>1109.9000000000001</v>
      </c>
      <c r="K71" s="10" t="s">
        <v>516</v>
      </c>
      <c r="L71" s="15" t="s">
        <v>525</v>
      </c>
      <c r="M71" s="10" t="s">
        <v>526</v>
      </c>
      <c r="N71" s="10" t="s">
        <v>527</v>
      </c>
      <c r="O71" s="10" t="s">
        <v>528</v>
      </c>
      <c r="P71" s="10" t="s">
        <v>529</v>
      </c>
    </row>
    <row r="72" spans="1:16" s="7" customFormat="1" ht="33.950000000000003" customHeight="1" x14ac:dyDescent="0.2">
      <c r="A72" s="8">
        <v>0</v>
      </c>
      <c r="B72" s="9">
        <f>A72*J72</f>
        <v>0</v>
      </c>
      <c r="C72" s="10" t="s">
        <v>530</v>
      </c>
      <c r="D72" s="10" t="s">
        <v>531</v>
      </c>
      <c r="E72" s="10" t="s">
        <v>469</v>
      </c>
      <c r="F72" s="8">
        <v>2025</v>
      </c>
      <c r="G72" s="8">
        <v>1308</v>
      </c>
      <c r="H72" s="11" t="s">
        <v>119</v>
      </c>
      <c r="I72" s="12"/>
      <c r="J72" s="13">
        <v>3735.6</v>
      </c>
      <c r="K72" s="10" t="s">
        <v>23</v>
      </c>
      <c r="L72" s="15" t="s">
        <v>532</v>
      </c>
      <c r="M72" s="10" t="s">
        <v>533</v>
      </c>
      <c r="N72" s="10" t="s">
        <v>534</v>
      </c>
      <c r="O72" s="10" t="s">
        <v>535</v>
      </c>
      <c r="P72" s="10" t="s">
        <v>536</v>
      </c>
    </row>
    <row r="73" spans="1:16" s="7" customFormat="1" ht="33.950000000000003" customHeight="1" x14ac:dyDescent="0.2">
      <c r="A73" s="8">
        <v>0</v>
      </c>
      <c r="B73" s="9">
        <f>A73*J73</f>
        <v>0</v>
      </c>
      <c r="C73" s="10" t="s">
        <v>537</v>
      </c>
      <c r="D73" s="10" t="s">
        <v>538</v>
      </c>
      <c r="E73" s="10" t="s">
        <v>539</v>
      </c>
      <c r="F73" s="8">
        <v>2024</v>
      </c>
      <c r="G73" s="8">
        <v>120</v>
      </c>
      <c r="H73" s="11" t="s">
        <v>22</v>
      </c>
      <c r="I73" s="12"/>
      <c r="J73" s="13">
        <v>854.7</v>
      </c>
      <c r="K73" s="10" t="s">
        <v>23</v>
      </c>
      <c r="L73" s="15" t="s">
        <v>540</v>
      </c>
      <c r="M73" s="10" t="s">
        <v>541</v>
      </c>
      <c r="N73" s="10" t="s">
        <v>542</v>
      </c>
      <c r="O73" s="10" t="s">
        <v>543</v>
      </c>
      <c r="P73" s="10" t="s">
        <v>544</v>
      </c>
    </row>
    <row r="74" spans="1:16" s="7" customFormat="1" ht="33.950000000000003" customHeight="1" x14ac:dyDescent="0.2">
      <c r="A74" s="8">
        <v>0</v>
      </c>
      <c r="B74" s="9">
        <f>A74*J74</f>
        <v>0</v>
      </c>
      <c r="C74" s="10" t="s">
        <v>545</v>
      </c>
      <c r="D74" s="10" t="s">
        <v>546</v>
      </c>
      <c r="E74" s="10" t="s">
        <v>547</v>
      </c>
      <c r="F74" s="8">
        <v>2024</v>
      </c>
      <c r="G74" s="8">
        <v>44</v>
      </c>
      <c r="H74" s="11" t="s">
        <v>22</v>
      </c>
      <c r="I74" s="12"/>
      <c r="J74" s="13">
        <v>599.5</v>
      </c>
      <c r="K74" s="10" t="s">
        <v>23</v>
      </c>
      <c r="L74" s="15" t="s">
        <v>548</v>
      </c>
      <c r="M74" s="10" t="s">
        <v>549</v>
      </c>
      <c r="N74" s="10" t="s">
        <v>550</v>
      </c>
      <c r="O74" s="10" t="s">
        <v>551</v>
      </c>
      <c r="P74" s="10" t="s">
        <v>552</v>
      </c>
    </row>
    <row r="75" spans="1:16" s="7" customFormat="1" ht="33.950000000000003" customHeight="1" x14ac:dyDescent="0.2">
      <c r="A75" s="8">
        <v>0</v>
      </c>
      <c r="B75" s="9">
        <f>A75*J75</f>
        <v>0</v>
      </c>
      <c r="C75" s="10" t="s">
        <v>475</v>
      </c>
      <c r="D75" s="10" t="s">
        <v>553</v>
      </c>
      <c r="E75" s="10" t="s">
        <v>554</v>
      </c>
      <c r="F75" s="8">
        <v>2025</v>
      </c>
      <c r="G75" s="8">
        <v>132</v>
      </c>
      <c r="H75" s="11" t="s">
        <v>119</v>
      </c>
      <c r="I75" s="12"/>
      <c r="J75" s="13">
        <v>599.5</v>
      </c>
      <c r="K75" s="10" t="s">
        <v>23</v>
      </c>
      <c r="L75" s="15" t="s">
        <v>555</v>
      </c>
      <c r="M75" s="10" t="s">
        <v>556</v>
      </c>
      <c r="N75" s="10" t="s">
        <v>557</v>
      </c>
      <c r="O75" s="10" t="s">
        <v>558</v>
      </c>
      <c r="P75" s="10" t="s">
        <v>559</v>
      </c>
    </row>
    <row r="76" spans="1:16" s="7" customFormat="1" ht="33.950000000000003" customHeight="1" x14ac:dyDescent="0.2">
      <c r="A76" s="8">
        <v>0</v>
      </c>
      <c r="B76" s="9">
        <f>A76*J76</f>
        <v>0</v>
      </c>
      <c r="C76" s="10" t="s">
        <v>560</v>
      </c>
      <c r="D76" s="10" t="s">
        <v>561</v>
      </c>
      <c r="E76" s="10" t="s">
        <v>562</v>
      </c>
      <c r="F76" s="8">
        <v>2025</v>
      </c>
      <c r="G76" s="8">
        <v>200</v>
      </c>
      <c r="H76" s="11" t="s">
        <v>22</v>
      </c>
      <c r="I76" s="12"/>
      <c r="J76" s="13">
        <v>1708.3</v>
      </c>
      <c r="K76" s="10" t="s">
        <v>23</v>
      </c>
      <c r="L76" s="15" t="s">
        <v>563</v>
      </c>
      <c r="M76" s="10" t="s">
        <v>564</v>
      </c>
      <c r="N76" s="10" t="s">
        <v>565</v>
      </c>
      <c r="O76" s="10" t="s">
        <v>566</v>
      </c>
      <c r="P76" s="10" t="s">
        <v>567</v>
      </c>
    </row>
    <row r="77" spans="1:16" s="7" customFormat="1" ht="33.950000000000003" customHeight="1" x14ac:dyDescent="0.2">
      <c r="A77" s="8">
        <v>0</v>
      </c>
      <c r="B77" s="9">
        <f>A77*J77</f>
        <v>0</v>
      </c>
      <c r="C77" s="10" t="s">
        <v>568</v>
      </c>
      <c r="D77" s="10" t="s">
        <v>569</v>
      </c>
      <c r="E77" s="10" t="s">
        <v>570</v>
      </c>
      <c r="F77" s="8">
        <v>2025</v>
      </c>
      <c r="G77" s="8">
        <v>296</v>
      </c>
      <c r="H77" s="11" t="s">
        <v>119</v>
      </c>
      <c r="I77" s="12"/>
      <c r="J77" s="13">
        <v>723.8</v>
      </c>
      <c r="K77" s="10" t="s">
        <v>23</v>
      </c>
      <c r="L77" s="15" t="s">
        <v>571</v>
      </c>
      <c r="M77" s="10" t="s">
        <v>572</v>
      </c>
      <c r="N77" s="10" t="s">
        <v>573</v>
      </c>
      <c r="O77" s="10" t="s">
        <v>574</v>
      </c>
      <c r="P77" s="10" t="s">
        <v>575</v>
      </c>
    </row>
    <row r="78" spans="1:16" s="7" customFormat="1" ht="33.950000000000003" customHeight="1" x14ac:dyDescent="0.2">
      <c r="A78" s="8">
        <v>0</v>
      </c>
      <c r="B78" s="9">
        <f>A78*J78</f>
        <v>0</v>
      </c>
      <c r="C78" s="10" t="s">
        <v>576</v>
      </c>
      <c r="D78" s="10" t="s">
        <v>577</v>
      </c>
      <c r="E78" s="10" t="s">
        <v>578</v>
      </c>
      <c r="F78" s="8">
        <v>2025</v>
      </c>
      <c r="G78" s="8">
        <v>140</v>
      </c>
      <c r="H78" s="11" t="s">
        <v>22</v>
      </c>
      <c r="I78" s="12"/>
      <c r="J78" s="13">
        <v>950.4</v>
      </c>
      <c r="K78" s="10" t="s">
        <v>23</v>
      </c>
      <c r="L78" s="15" t="s">
        <v>579</v>
      </c>
      <c r="M78" s="10" t="s">
        <v>580</v>
      </c>
      <c r="N78" s="10" t="s">
        <v>581</v>
      </c>
      <c r="O78" s="10" t="s">
        <v>582</v>
      </c>
      <c r="P78" s="10" t="s">
        <v>583</v>
      </c>
    </row>
    <row r="79" spans="1:16" s="7" customFormat="1" ht="33.950000000000003" customHeight="1" x14ac:dyDescent="0.2">
      <c r="A79" s="8">
        <v>0</v>
      </c>
      <c r="B79" s="9">
        <f>A79*J79</f>
        <v>0</v>
      </c>
      <c r="C79" s="10" t="s">
        <v>584</v>
      </c>
      <c r="D79" s="10" t="s">
        <v>585</v>
      </c>
      <c r="E79" s="10" t="s">
        <v>438</v>
      </c>
      <c r="F79" s="8">
        <v>2025</v>
      </c>
      <c r="G79" s="8">
        <v>352</v>
      </c>
      <c r="H79" s="11" t="s">
        <v>119</v>
      </c>
      <c r="I79" s="12"/>
      <c r="J79" s="13">
        <v>524.70000000000005</v>
      </c>
      <c r="K79" s="10" t="s">
        <v>23</v>
      </c>
      <c r="L79" s="15" t="s">
        <v>586</v>
      </c>
      <c r="M79" s="10" t="s">
        <v>587</v>
      </c>
      <c r="N79" s="10" t="s">
        <v>588</v>
      </c>
      <c r="O79" s="10" t="s">
        <v>589</v>
      </c>
      <c r="P79" s="10" t="s">
        <v>590</v>
      </c>
    </row>
    <row r="80" spans="1:16" s="7" customFormat="1" ht="33.950000000000003" customHeight="1" x14ac:dyDescent="0.2">
      <c r="A80" s="8">
        <v>0</v>
      </c>
      <c r="B80" s="9">
        <f>A80*J80</f>
        <v>0</v>
      </c>
      <c r="C80" s="10" t="s">
        <v>591</v>
      </c>
      <c r="D80" s="10" t="s">
        <v>592</v>
      </c>
      <c r="E80" s="10" t="s">
        <v>110</v>
      </c>
      <c r="F80" s="8">
        <v>2025</v>
      </c>
      <c r="G80" s="8">
        <v>100</v>
      </c>
      <c r="H80" s="11" t="s">
        <v>22</v>
      </c>
      <c r="I80" s="12"/>
      <c r="J80" s="13">
        <v>852.5</v>
      </c>
      <c r="K80" s="10" t="s">
        <v>23</v>
      </c>
      <c r="L80" s="15" t="s">
        <v>593</v>
      </c>
      <c r="M80" s="10" t="s">
        <v>594</v>
      </c>
      <c r="N80" s="10" t="s">
        <v>595</v>
      </c>
      <c r="O80" s="10" t="s">
        <v>596</v>
      </c>
      <c r="P80" s="10" t="s">
        <v>597</v>
      </c>
    </row>
    <row r="81" spans="1:16" s="7" customFormat="1" ht="33.950000000000003" customHeight="1" x14ac:dyDescent="0.2">
      <c r="A81" s="8">
        <v>0</v>
      </c>
      <c r="B81" s="9">
        <f>A81*J81</f>
        <v>0</v>
      </c>
      <c r="C81" s="10" t="s">
        <v>598</v>
      </c>
      <c r="D81" s="10" t="s">
        <v>599</v>
      </c>
      <c r="E81" s="10" t="s">
        <v>600</v>
      </c>
      <c r="F81" s="8">
        <v>2024</v>
      </c>
      <c r="G81" s="8">
        <v>64</v>
      </c>
      <c r="H81" s="11" t="s">
        <v>22</v>
      </c>
      <c r="I81" s="12"/>
      <c r="J81" s="13">
        <v>679.8</v>
      </c>
      <c r="K81" s="10" t="s">
        <v>23</v>
      </c>
      <c r="L81" s="15" t="s">
        <v>601</v>
      </c>
      <c r="M81" s="10" t="s">
        <v>602</v>
      </c>
      <c r="N81" s="10" t="s">
        <v>603</v>
      </c>
      <c r="O81" s="10" t="s">
        <v>604</v>
      </c>
      <c r="P81" s="10" t="s">
        <v>605</v>
      </c>
    </row>
    <row r="82" spans="1:16" s="7" customFormat="1" ht="33.950000000000003" customHeight="1" x14ac:dyDescent="0.2">
      <c r="A82" s="8">
        <v>0</v>
      </c>
      <c r="B82" s="9">
        <f>A82*J82</f>
        <v>0</v>
      </c>
      <c r="C82" s="10" t="s">
        <v>606</v>
      </c>
      <c r="D82" s="10" t="s">
        <v>607</v>
      </c>
      <c r="E82" s="10" t="s">
        <v>608</v>
      </c>
      <c r="F82" s="8">
        <v>2025</v>
      </c>
      <c r="G82" s="8">
        <v>160</v>
      </c>
      <c r="H82" s="11" t="s">
        <v>119</v>
      </c>
      <c r="I82" s="12"/>
      <c r="J82" s="13">
        <v>761.2</v>
      </c>
      <c r="K82" s="10" t="s">
        <v>23</v>
      </c>
      <c r="L82" s="15" t="s">
        <v>609</v>
      </c>
      <c r="M82" s="10" t="s">
        <v>610</v>
      </c>
      <c r="N82" s="10" t="s">
        <v>611</v>
      </c>
      <c r="O82" s="10" t="s">
        <v>612</v>
      </c>
      <c r="P82" s="10" t="s">
        <v>613</v>
      </c>
    </row>
    <row r="83" spans="1:16" s="7" customFormat="1" ht="33.950000000000003" customHeight="1" x14ac:dyDescent="0.2">
      <c r="A83" s="8">
        <v>0</v>
      </c>
      <c r="B83" s="9">
        <f>A83*J83</f>
        <v>0</v>
      </c>
      <c r="C83" s="10" t="s">
        <v>614</v>
      </c>
      <c r="D83" s="10" t="s">
        <v>615</v>
      </c>
      <c r="E83" s="10" t="s">
        <v>616</v>
      </c>
      <c r="F83" s="8">
        <v>2025</v>
      </c>
      <c r="G83" s="8">
        <v>52</v>
      </c>
      <c r="H83" s="11" t="s">
        <v>22</v>
      </c>
      <c r="I83" s="12"/>
      <c r="J83" s="13">
        <v>338.8</v>
      </c>
      <c r="K83" s="10" t="s">
        <v>23</v>
      </c>
      <c r="L83" s="15" t="s">
        <v>617</v>
      </c>
      <c r="M83" s="10" t="s">
        <v>618</v>
      </c>
      <c r="N83" s="10" t="s">
        <v>619</v>
      </c>
      <c r="O83" s="10" t="s">
        <v>620</v>
      </c>
      <c r="P83" s="10" t="s">
        <v>621</v>
      </c>
    </row>
    <row r="84" spans="1:16" s="7" customFormat="1" ht="33.950000000000003" customHeight="1" x14ac:dyDescent="0.2">
      <c r="A84" s="8">
        <v>0</v>
      </c>
      <c r="B84" s="9">
        <f>A84*J84</f>
        <v>0</v>
      </c>
      <c r="C84" s="10" t="s">
        <v>622</v>
      </c>
      <c r="D84" s="10" t="s">
        <v>623</v>
      </c>
      <c r="E84" s="10" t="s">
        <v>616</v>
      </c>
      <c r="F84" s="8">
        <v>2025</v>
      </c>
      <c r="G84" s="8">
        <v>52</v>
      </c>
      <c r="H84" s="11" t="s">
        <v>22</v>
      </c>
      <c r="I84" s="12"/>
      <c r="J84" s="13">
        <v>356.4</v>
      </c>
      <c r="K84" s="10" t="s">
        <v>23</v>
      </c>
      <c r="L84" s="15" t="s">
        <v>624</v>
      </c>
      <c r="M84" s="10" t="s">
        <v>625</v>
      </c>
      <c r="N84" s="10" t="s">
        <v>626</v>
      </c>
      <c r="O84" s="10" t="s">
        <v>627</v>
      </c>
      <c r="P84" s="10" t="s">
        <v>628</v>
      </c>
    </row>
    <row r="85" spans="1:16" s="7" customFormat="1" ht="33.950000000000003" customHeight="1" x14ac:dyDescent="0.2">
      <c r="A85" s="8">
        <v>0</v>
      </c>
      <c r="B85" s="9">
        <f>A85*J85</f>
        <v>0</v>
      </c>
      <c r="C85" s="10" t="s">
        <v>629</v>
      </c>
      <c r="D85" s="10" t="s">
        <v>630</v>
      </c>
      <c r="E85" s="10" t="s">
        <v>631</v>
      </c>
      <c r="F85" s="8">
        <v>2025</v>
      </c>
      <c r="G85" s="8">
        <v>252</v>
      </c>
      <c r="H85" s="11" t="s">
        <v>22</v>
      </c>
      <c r="I85" s="12"/>
      <c r="J85" s="13">
        <v>1564.2</v>
      </c>
      <c r="K85" s="10" t="s">
        <v>23</v>
      </c>
      <c r="L85" s="15" t="s">
        <v>632</v>
      </c>
      <c r="M85" s="10" t="s">
        <v>633</v>
      </c>
      <c r="N85" s="10" t="s">
        <v>634</v>
      </c>
      <c r="O85" s="10" t="s">
        <v>635</v>
      </c>
      <c r="P85" s="10" t="s">
        <v>636</v>
      </c>
    </row>
    <row r="86" spans="1:16" s="7" customFormat="1" ht="33.950000000000003" customHeight="1" x14ac:dyDescent="0.2">
      <c r="A86" s="8">
        <v>0</v>
      </c>
      <c r="B86" s="9">
        <f>A86*J86</f>
        <v>0</v>
      </c>
      <c r="C86" s="10" t="s">
        <v>637</v>
      </c>
      <c r="D86" s="10" t="s">
        <v>638</v>
      </c>
      <c r="E86" s="10" t="s">
        <v>639</v>
      </c>
      <c r="F86" s="8">
        <v>2025</v>
      </c>
      <c r="G86" s="8">
        <v>172</v>
      </c>
      <c r="H86" s="11" t="s">
        <v>22</v>
      </c>
      <c r="I86" s="12"/>
      <c r="J86" s="13">
        <v>1148.4000000000001</v>
      </c>
      <c r="K86" s="10" t="s">
        <v>23</v>
      </c>
      <c r="L86" s="15" t="s">
        <v>640</v>
      </c>
      <c r="M86" s="10" t="s">
        <v>641</v>
      </c>
      <c r="N86" s="10" t="s">
        <v>642</v>
      </c>
      <c r="O86" s="10" t="s">
        <v>643</v>
      </c>
      <c r="P86" s="10" t="s">
        <v>644</v>
      </c>
    </row>
    <row r="87" spans="1:16" s="7" customFormat="1" ht="33.950000000000003" customHeight="1" x14ac:dyDescent="0.2">
      <c r="A87" s="8">
        <v>0</v>
      </c>
      <c r="B87" s="9">
        <f>A87*J87</f>
        <v>0</v>
      </c>
      <c r="C87" s="10" t="s">
        <v>645</v>
      </c>
      <c r="D87" s="10" t="s">
        <v>646</v>
      </c>
      <c r="E87" s="10" t="s">
        <v>647</v>
      </c>
      <c r="F87" s="8">
        <v>2025</v>
      </c>
      <c r="G87" s="8">
        <v>112</v>
      </c>
      <c r="H87" s="11" t="s">
        <v>22</v>
      </c>
      <c r="I87" s="12"/>
      <c r="J87" s="13">
        <v>519.20000000000005</v>
      </c>
      <c r="K87" s="10" t="s">
        <v>23</v>
      </c>
      <c r="L87" s="15" t="s">
        <v>648</v>
      </c>
      <c r="M87" s="10" t="s">
        <v>649</v>
      </c>
      <c r="N87" s="10" t="s">
        <v>650</v>
      </c>
      <c r="O87" s="10" t="s">
        <v>651</v>
      </c>
      <c r="P87" s="10" t="s">
        <v>652</v>
      </c>
    </row>
    <row r="88" spans="1:16" s="7" customFormat="1" ht="33.950000000000003" customHeight="1" x14ac:dyDescent="0.2">
      <c r="A88" s="8">
        <v>0</v>
      </c>
      <c r="B88" s="9">
        <f>A88*J88</f>
        <v>0</v>
      </c>
      <c r="C88" s="10" t="s">
        <v>653</v>
      </c>
      <c r="D88" s="10" t="s">
        <v>654</v>
      </c>
      <c r="E88" s="10" t="s">
        <v>655</v>
      </c>
      <c r="F88" s="8">
        <v>2025</v>
      </c>
      <c r="G88" s="8">
        <v>176</v>
      </c>
      <c r="H88" s="11" t="s">
        <v>22</v>
      </c>
      <c r="I88" s="12"/>
      <c r="J88" s="13">
        <v>524.70000000000005</v>
      </c>
      <c r="K88" s="10" t="s">
        <v>23</v>
      </c>
      <c r="L88" s="15" t="s">
        <v>656</v>
      </c>
      <c r="M88" s="10" t="s">
        <v>657</v>
      </c>
      <c r="N88" s="10" t="s">
        <v>658</v>
      </c>
      <c r="O88" s="10" t="s">
        <v>659</v>
      </c>
      <c r="P88" s="10" t="s">
        <v>660</v>
      </c>
    </row>
    <row r="89" spans="1:16" s="7" customFormat="1" ht="33.950000000000003" customHeight="1" x14ac:dyDescent="0.2">
      <c r="A89" s="8">
        <v>0</v>
      </c>
      <c r="B89" s="9">
        <f>A89*J89</f>
        <v>0</v>
      </c>
      <c r="C89" s="10" t="s">
        <v>661</v>
      </c>
      <c r="D89" s="10" t="s">
        <v>662</v>
      </c>
      <c r="E89" s="10" t="s">
        <v>663</v>
      </c>
      <c r="F89" s="8">
        <v>2025</v>
      </c>
      <c r="G89" s="8">
        <v>252</v>
      </c>
      <c r="H89" s="11" t="s">
        <v>119</v>
      </c>
      <c r="I89" s="12"/>
      <c r="J89" s="13">
        <v>1235.3</v>
      </c>
      <c r="K89" s="10" t="s">
        <v>23</v>
      </c>
      <c r="L89" s="15" t="s">
        <v>664</v>
      </c>
      <c r="M89" s="10" t="s">
        <v>665</v>
      </c>
      <c r="N89" s="10" t="s">
        <v>666</v>
      </c>
      <c r="O89" s="10" t="s">
        <v>667</v>
      </c>
      <c r="P89" s="10" t="s">
        <v>668</v>
      </c>
    </row>
    <row r="90" spans="1:16" s="7" customFormat="1" ht="33.950000000000003" customHeight="1" x14ac:dyDescent="0.2">
      <c r="A90" s="8">
        <v>0</v>
      </c>
      <c r="B90" s="9">
        <f>A90*J90</f>
        <v>0</v>
      </c>
      <c r="C90" s="10" t="s">
        <v>669</v>
      </c>
      <c r="D90" s="10" t="s">
        <v>670</v>
      </c>
      <c r="E90" s="10" t="s">
        <v>671</v>
      </c>
      <c r="F90" s="8">
        <v>2024</v>
      </c>
      <c r="G90" s="8">
        <v>60</v>
      </c>
      <c r="H90" s="11" t="s">
        <v>22</v>
      </c>
      <c r="I90" s="12"/>
      <c r="J90" s="13">
        <v>356.4</v>
      </c>
      <c r="K90" s="10" t="s">
        <v>23</v>
      </c>
      <c r="L90" s="15" t="s">
        <v>672</v>
      </c>
      <c r="M90" s="10" t="s">
        <v>673</v>
      </c>
      <c r="N90" s="10" t="s">
        <v>674</v>
      </c>
      <c r="O90" s="10" t="s">
        <v>675</v>
      </c>
      <c r="P90" s="10" t="s">
        <v>676</v>
      </c>
    </row>
    <row r="91" spans="1:16" s="7" customFormat="1" ht="33.950000000000003" customHeight="1" x14ac:dyDescent="0.2">
      <c r="A91" s="8">
        <v>0</v>
      </c>
      <c r="B91" s="9">
        <f>A91*J91</f>
        <v>0</v>
      </c>
      <c r="C91" s="10" t="s">
        <v>677</v>
      </c>
      <c r="D91" s="10" t="s">
        <v>678</v>
      </c>
      <c r="E91" s="10" t="s">
        <v>679</v>
      </c>
      <c r="F91" s="8">
        <v>2024</v>
      </c>
      <c r="G91" s="8">
        <v>196</v>
      </c>
      <c r="H91" s="11" t="s">
        <v>22</v>
      </c>
      <c r="I91" s="12"/>
      <c r="J91" s="13">
        <v>1300.2</v>
      </c>
      <c r="K91" s="10" t="s">
        <v>23</v>
      </c>
      <c r="L91" s="15" t="s">
        <v>680</v>
      </c>
      <c r="M91" s="10" t="s">
        <v>681</v>
      </c>
      <c r="N91" s="10" t="s">
        <v>682</v>
      </c>
      <c r="O91" s="10" t="s">
        <v>683</v>
      </c>
      <c r="P91" s="10" t="s">
        <v>684</v>
      </c>
    </row>
    <row r="92" spans="1:16" s="7" customFormat="1" ht="33.950000000000003" customHeight="1" x14ac:dyDescent="0.2">
      <c r="A92" s="8">
        <v>0</v>
      </c>
      <c r="B92" s="9">
        <f>A92*J92</f>
        <v>0</v>
      </c>
      <c r="C92" s="10" t="s">
        <v>677</v>
      </c>
      <c r="D92" s="10" t="s">
        <v>685</v>
      </c>
      <c r="E92" s="10" t="s">
        <v>679</v>
      </c>
      <c r="F92" s="8">
        <v>2025</v>
      </c>
      <c r="G92" s="8">
        <v>80</v>
      </c>
      <c r="H92" s="11" t="s">
        <v>22</v>
      </c>
      <c r="I92" s="12"/>
      <c r="J92" s="13">
        <v>799.7</v>
      </c>
      <c r="K92" s="10" t="s">
        <v>23</v>
      </c>
      <c r="L92" s="15" t="s">
        <v>686</v>
      </c>
      <c r="M92" s="10" t="s">
        <v>687</v>
      </c>
      <c r="N92" s="10" t="s">
        <v>688</v>
      </c>
      <c r="O92" s="10" t="s">
        <v>689</v>
      </c>
      <c r="P92" s="10" t="s">
        <v>690</v>
      </c>
    </row>
    <row r="93" spans="1:16" s="7" customFormat="1" ht="33.950000000000003" customHeight="1" x14ac:dyDescent="0.2">
      <c r="A93" s="8">
        <v>0</v>
      </c>
      <c r="B93" s="9">
        <f>A93*J93</f>
        <v>0</v>
      </c>
      <c r="C93" s="10" t="s">
        <v>677</v>
      </c>
      <c r="D93" s="10" t="s">
        <v>691</v>
      </c>
      <c r="E93" s="10" t="s">
        <v>679</v>
      </c>
      <c r="F93" s="8">
        <v>2025</v>
      </c>
      <c r="G93" s="8">
        <v>140</v>
      </c>
      <c r="H93" s="11" t="s">
        <v>22</v>
      </c>
      <c r="I93" s="12"/>
      <c r="J93" s="13">
        <v>950.4</v>
      </c>
      <c r="K93" s="10" t="s">
        <v>23</v>
      </c>
      <c r="L93" s="15" t="s">
        <v>692</v>
      </c>
      <c r="M93" s="10" t="s">
        <v>693</v>
      </c>
      <c r="N93" s="10" t="s">
        <v>694</v>
      </c>
      <c r="O93" s="10" t="s">
        <v>695</v>
      </c>
      <c r="P93" s="10" t="s">
        <v>696</v>
      </c>
    </row>
    <row r="94" spans="1:16" s="7" customFormat="1" ht="33.950000000000003" customHeight="1" x14ac:dyDescent="0.2">
      <c r="A94" s="8">
        <v>0</v>
      </c>
      <c r="B94" s="9">
        <f>A94*J94</f>
        <v>0</v>
      </c>
      <c r="C94" s="10" t="s">
        <v>697</v>
      </c>
      <c r="D94" s="10" t="s">
        <v>698</v>
      </c>
      <c r="E94" s="10" t="s">
        <v>699</v>
      </c>
      <c r="F94" s="8">
        <v>2025</v>
      </c>
      <c r="G94" s="8">
        <v>52</v>
      </c>
      <c r="H94" s="11" t="s">
        <v>22</v>
      </c>
      <c r="I94" s="12"/>
      <c r="J94" s="13">
        <v>600.6</v>
      </c>
      <c r="K94" s="10" t="s">
        <v>23</v>
      </c>
      <c r="L94" s="15" t="s">
        <v>700</v>
      </c>
      <c r="M94" s="10" t="s">
        <v>701</v>
      </c>
      <c r="N94" s="10" t="s">
        <v>702</v>
      </c>
      <c r="O94" s="10" t="s">
        <v>703</v>
      </c>
      <c r="P94" s="10" t="s">
        <v>704</v>
      </c>
    </row>
    <row r="95" spans="1:16" s="7" customFormat="1" ht="33.950000000000003" customHeight="1" x14ac:dyDescent="0.2">
      <c r="A95" s="8">
        <v>0</v>
      </c>
      <c r="B95" s="9">
        <f>A95*J95</f>
        <v>0</v>
      </c>
      <c r="C95" s="10" t="s">
        <v>705</v>
      </c>
      <c r="D95" s="10" t="s">
        <v>706</v>
      </c>
      <c r="E95" s="10" t="s">
        <v>707</v>
      </c>
      <c r="F95" s="8">
        <v>2024</v>
      </c>
      <c r="G95" s="8">
        <v>144</v>
      </c>
      <c r="H95" s="11" t="s">
        <v>22</v>
      </c>
      <c r="I95" s="12"/>
      <c r="J95" s="13">
        <v>950.4</v>
      </c>
      <c r="K95" s="10" t="s">
        <v>23</v>
      </c>
      <c r="L95" s="15" t="s">
        <v>708</v>
      </c>
      <c r="M95" s="10" t="s">
        <v>709</v>
      </c>
      <c r="N95" s="10" t="s">
        <v>710</v>
      </c>
      <c r="O95" s="10" t="s">
        <v>711</v>
      </c>
      <c r="P95" s="10" t="s">
        <v>712</v>
      </c>
    </row>
    <row r="96" spans="1:16" s="7" customFormat="1" ht="33.950000000000003" customHeight="1" x14ac:dyDescent="0.2">
      <c r="A96" s="8">
        <v>0</v>
      </c>
      <c r="B96" s="9">
        <f>A96*J96</f>
        <v>0</v>
      </c>
      <c r="C96" s="10" t="s">
        <v>296</v>
      </c>
      <c r="D96" s="10" t="s">
        <v>713</v>
      </c>
      <c r="E96" s="10" t="s">
        <v>714</v>
      </c>
      <c r="F96" s="8">
        <v>2025</v>
      </c>
      <c r="G96" s="8">
        <v>304</v>
      </c>
      <c r="H96" s="11" t="s">
        <v>119</v>
      </c>
      <c r="I96" s="12"/>
      <c r="J96" s="13">
        <v>1081.3</v>
      </c>
      <c r="K96" s="10" t="s">
        <v>23</v>
      </c>
      <c r="L96" s="15" t="s">
        <v>715</v>
      </c>
      <c r="M96" s="10" t="s">
        <v>716</v>
      </c>
      <c r="N96" s="10" t="s">
        <v>717</v>
      </c>
      <c r="O96" s="10" t="s">
        <v>718</v>
      </c>
      <c r="P96" s="10" t="s">
        <v>719</v>
      </c>
    </row>
    <row r="97" spans="1:16" s="7" customFormat="1" ht="33.950000000000003" customHeight="1" x14ac:dyDescent="0.2">
      <c r="A97" s="8">
        <v>0</v>
      </c>
      <c r="B97" s="9">
        <f>A97*J97</f>
        <v>0</v>
      </c>
      <c r="C97" s="10" t="s">
        <v>720</v>
      </c>
      <c r="D97" s="10" t="s">
        <v>721</v>
      </c>
      <c r="E97" s="10" t="s">
        <v>722</v>
      </c>
      <c r="F97" s="8">
        <v>2024</v>
      </c>
      <c r="G97" s="8">
        <v>280</v>
      </c>
      <c r="H97" s="11" t="s">
        <v>119</v>
      </c>
      <c r="I97" s="12"/>
      <c r="J97" s="13">
        <v>1200.0999999999999</v>
      </c>
      <c r="K97" s="10" t="s">
        <v>23</v>
      </c>
      <c r="L97" s="15" t="s">
        <v>723</v>
      </c>
      <c r="M97" s="10" t="s">
        <v>724</v>
      </c>
      <c r="N97" s="10" t="s">
        <v>725</v>
      </c>
      <c r="O97" s="10" t="s">
        <v>726</v>
      </c>
      <c r="P97" s="10" t="s">
        <v>727</v>
      </c>
    </row>
    <row r="98" spans="1:16" s="7" customFormat="1" ht="33.950000000000003" customHeight="1" x14ac:dyDescent="0.2">
      <c r="A98" s="8">
        <v>0</v>
      </c>
      <c r="B98" s="9">
        <f>A98*J98</f>
        <v>0</v>
      </c>
      <c r="C98" s="10" t="s">
        <v>19</v>
      </c>
      <c r="D98" s="10" t="s">
        <v>728</v>
      </c>
      <c r="E98" s="10" t="s">
        <v>729</v>
      </c>
      <c r="F98" s="8">
        <v>2025</v>
      </c>
      <c r="G98" s="8">
        <v>44</v>
      </c>
      <c r="H98" s="11" t="s">
        <v>22</v>
      </c>
      <c r="I98" s="12"/>
      <c r="J98" s="13">
        <v>550</v>
      </c>
      <c r="K98" s="10" t="s">
        <v>23</v>
      </c>
      <c r="L98" s="15" t="s">
        <v>730</v>
      </c>
      <c r="M98" s="10" t="s">
        <v>731</v>
      </c>
      <c r="N98" s="10" t="s">
        <v>732</v>
      </c>
      <c r="O98" s="10" t="s">
        <v>733</v>
      </c>
      <c r="P98" s="10" t="s">
        <v>734</v>
      </c>
    </row>
    <row r="99" spans="1:16" s="7" customFormat="1" ht="33.950000000000003" customHeight="1" x14ac:dyDescent="0.2">
      <c r="A99" s="8">
        <v>0</v>
      </c>
      <c r="B99" s="9">
        <f>A99*J99</f>
        <v>0</v>
      </c>
      <c r="C99" s="10" t="s">
        <v>735</v>
      </c>
      <c r="D99" s="10" t="s">
        <v>736</v>
      </c>
      <c r="E99" s="10" t="s">
        <v>737</v>
      </c>
      <c r="F99" s="8">
        <v>2025</v>
      </c>
      <c r="G99" s="8">
        <v>64</v>
      </c>
      <c r="H99" s="11" t="s">
        <v>22</v>
      </c>
      <c r="I99" s="12"/>
      <c r="J99" s="13">
        <v>816.2</v>
      </c>
      <c r="K99" s="10" t="s">
        <v>23</v>
      </c>
      <c r="L99" s="15" t="s">
        <v>738</v>
      </c>
      <c r="M99" s="10" t="s">
        <v>739</v>
      </c>
      <c r="N99" s="10" t="s">
        <v>740</v>
      </c>
      <c r="O99" s="10" t="s">
        <v>741</v>
      </c>
      <c r="P99" s="10" t="s">
        <v>742</v>
      </c>
    </row>
    <row r="100" spans="1:16" s="7" customFormat="1" ht="33.950000000000003" customHeight="1" x14ac:dyDescent="0.2">
      <c r="A100" s="8">
        <v>0</v>
      </c>
      <c r="B100" s="9">
        <f>A100*J100</f>
        <v>0</v>
      </c>
      <c r="C100" s="10" t="s">
        <v>743</v>
      </c>
      <c r="D100" s="10" t="s">
        <v>744</v>
      </c>
      <c r="E100" s="10" t="s">
        <v>745</v>
      </c>
      <c r="F100" s="8">
        <v>2025</v>
      </c>
      <c r="G100" s="8">
        <v>112</v>
      </c>
      <c r="H100" s="11" t="s">
        <v>22</v>
      </c>
      <c r="I100" s="12"/>
      <c r="J100" s="13">
        <v>503.8</v>
      </c>
      <c r="K100" s="10" t="s">
        <v>23</v>
      </c>
      <c r="L100" s="15" t="s">
        <v>746</v>
      </c>
      <c r="M100" s="10" t="s">
        <v>747</v>
      </c>
      <c r="N100" s="10" t="s">
        <v>748</v>
      </c>
      <c r="O100" s="10" t="s">
        <v>749</v>
      </c>
      <c r="P100" s="10" t="s">
        <v>750</v>
      </c>
    </row>
    <row r="101" spans="1:16" s="7" customFormat="1" ht="33.950000000000003" customHeight="1" x14ac:dyDescent="0.2">
      <c r="A101" s="8">
        <v>0</v>
      </c>
      <c r="B101" s="9">
        <f>A101*J101</f>
        <v>0</v>
      </c>
      <c r="C101" s="10" t="s">
        <v>751</v>
      </c>
      <c r="D101" s="10" t="s">
        <v>752</v>
      </c>
      <c r="E101" s="10" t="s">
        <v>753</v>
      </c>
      <c r="F101" s="8">
        <v>2025</v>
      </c>
      <c r="G101" s="8">
        <v>144</v>
      </c>
      <c r="H101" s="11" t="s">
        <v>22</v>
      </c>
      <c r="I101" s="12"/>
      <c r="J101" s="13">
        <v>1105.5</v>
      </c>
      <c r="K101" s="10" t="s">
        <v>23</v>
      </c>
      <c r="L101" s="15" t="s">
        <v>754</v>
      </c>
      <c r="M101" s="10" t="s">
        <v>755</v>
      </c>
      <c r="N101" s="10" t="s">
        <v>756</v>
      </c>
      <c r="O101" s="10" t="s">
        <v>757</v>
      </c>
      <c r="P101" s="10" t="s">
        <v>758</v>
      </c>
    </row>
    <row r="102" spans="1:16" s="7" customFormat="1" ht="33.950000000000003" customHeight="1" x14ac:dyDescent="0.2">
      <c r="A102" s="8">
        <v>0</v>
      </c>
      <c r="B102" s="9">
        <f>A102*J102</f>
        <v>0</v>
      </c>
      <c r="C102" s="10" t="s">
        <v>743</v>
      </c>
      <c r="D102" s="10" t="s">
        <v>759</v>
      </c>
      <c r="E102" s="10" t="s">
        <v>753</v>
      </c>
      <c r="F102" s="8">
        <v>2025</v>
      </c>
      <c r="G102" s="8">
        <v>144</v>
      </c>
      <c r="H102" s="11" t="s">
        <v>22</v>
      </c>
      <c r="I102" s="12"/>
      <c r="J102" s="13">
        <v>1485</v>
      </c>
      <c r="K102" s="10" t="s">
        <v>23</v>
      </c>
      <c r="L102" s="15" t="s">
        <v>760</v>
      </c>
      <c r="M102" s="10" t="s">
        <v>761</v>
      </c>
      <c r="N102" s="10" t="s">
        <v>762</v>
      </c>
      <c r="O102" s="10" t="s">
        <v>763</v>
      </c>
      <c r="P102" s="10" t="s">
        <v>764</v>
      </c>
    </row>
    <row r="103" spans="1:16" s="7" customFormat="1" ht="33.950000000000003" customHeight="1" x14ac:dyDescent="0.2">
      <c r="A103" s="8">
        <v>0</v>
      </c>
      <c r="B103" s="9">
        <f>A103*J103</f>
        <v>0</v>
      </c>
      <c r="C103" s="10" t="s">
        <v>765</v>
      </c>
      <c r="D103" s="10" t="s">
        <v>766</v>
      </c>
      <c r="E103" s="10" t="s">
        <v>767</v>
      </c>
      <c r="F103" s="8">
        <v>2025</v>
      </c>
      <c r="G103" s="8">
        <v>544</v>
      </c>
      <c r="H103" s="11" t="s">
        <v>119</v>
      </c>
      <c r="I103" s="12"/>
      <c r="J103" s="13">
        <v>1521.3</v>
      </c>
      <c r="K103" s="10" t="s">
        <v>23</v>
      </c>
      <c r="L103" s="15" t="s">
        <v>768</v>
      </c>
      <c r="M103" s="10" t="s">
        <v>769</v>
      </c>
      <c r="N103" s="10" t="s">
        <v>770</v>
      </c>
      <c r="O103" s="10" t="s">
        <v>771</v>
      </c>
      <c r="P103" s="10" t="s">
        <v>772</v>
      </c>
    </row>
    <row r="104" spans="1:16" s="7" customFormat="1" ht="33.950000000000003" customHeight="1" x14ac:dyDescent="0.2">
      <c r="A104" s="8">
        <v>0</v>
      </c>
      <c r="B104" s="9">
        <f>A104*J104</f>
        <v>0</v>
      </c>
      <c r="C104" s="10" t="s">
        <v>773</v>
      </c>
      <c r="D104" s="10" t="s">
        <v>774</v>
      </c>
      <c r="E104" s="10" t="s">
        <v>775</v>
      </c>
      <c r="F104" s="8">
        <v>2024</v>
      </c>
      <c r="G104" s="8">
        <v>128</v>
      </c>
      <c r="H104" s="11" t="s">
        <v>22</v>
      </c>
      <c r="I104" s="12"/>
      <c r="J104" s="13">
        <v>391.6</v>
      </c>
      <c r="K104" s="10" t="s">
        <v>23</v>
      </c>
      <c r="L104" s="15" t="s">
        <v>776</v>
      </c>
      <c r="M104" s="10" t="s">
        <v>777</v>
      </c>
      <c r="N104" s="10" t="s">
        <v>778</v>
      </c>
      <c r="O104" s="10" t="s">
        <v>779</v>
      </c>
      <c r="P104" s="10" t="s">
        <v>780</v>
      </c>
    </row>
    <row r="105" spans="1:16" s="7" customFormat="1" ht="33.950000000000003" customHeight="1" x14ac:dyDescent="0.2">
      <c r="A105" s="8">
        <v>0</v>
      </c>
      <c r="B105" s="9">
        <f>A105*J105</f>
        <v>0</v>
      </c>
      <c r="C105" s="10" t="s">
        <v>781</v>
      </c>
      <c r="D105" s="10" t="s">
        <v>782</v>
      </c>
      <c r="E105" s="10" t="s">
        <v>775</v>
      </c>
      <c r="F105" s="8">
        <v>2024</v>
      </c>
      <c r="G105" s="8">
        <v>128</v>
      </c>
      <c r="H105" s="11" t="s">
        <v>22</v>
      </c>
      <c r="I105" s="12"/>
      <c r="J105" s="13">
        <v>509.3</v>
      </c>
      <c r="K105" s="10" t="s">
        <v>23</v>
      </c>
      <c r="L105" s="15" t="s">
        <v>783</v>
      </c>
      <c r="M105" s="10" t="s">
        <v>784</v>
      </c>
      <c r="N105" s="10" t="s">
        <v>785</v>
      </c>
      <c r="O105" s="10" t="s">
        <v>786</v>
      </c>
      <c r="P105" s="10" t="s">
        <v>787</v>
      </c>
    </row>
    <row r="106" spans="1:16" s="7" customFormat="1" ht="33.950000000000003" customHeight="1" x14ac:dyDescent="0.2">
      <c r="A106" s="8">
        <v>0</v>
      </c>
      <c r="B106" s="9">
        <f>A106*J106</f>
        <v>0</v>
      </c>
      <c r="C106" s="10" t="s">
        <v>788</v>
      </c>
      <c r="D106" s="10" t="s">
        <v>789</v>
      </c>
      <c r="E106" s="10" t="s">
        <v>790</v>
      </c>
      <c r="F106" s="8">
        <v>2025</v>
      </c>
      <c r="G106" s="8">
        <v>80</v>
      </c>
      <c r="H106" s="11" t="s">
        <v>22</v>
      </c>
      <c r="I106" s="12"/>
      <c r="J106" s="13">
        <v>306.89999999999998</v>
      </c>
      <c r="K106" s="10" t="s">
        <v>23</v>
      </c>
      <c r="L106" s="15" t="s">
        <v>791</v>
      </c>
      <c r="M106" s="10" t="s">
        <v>792</v>
      </c>
      <c r="N106" s="10" t="s">
        <v>793</v>
      </c>
      <c r="O106" s="10" t="s">
        <v>794</v>
      </c>
      <c r="P106" s="10" t="s">
        <v>795</v>
      </c>
    </row>
    <row r="107" spans="1:16" s="7" customFormat="1" ht="33.950000000000003" customHeight="1" x14ac:dyDescent="0.2">
      <c r="A107" s="8">
        <v>0</v>
      </c>
      <c r="B107" s="9">
        <f>A107*J107</f>
        <v>0</v>
      </c>
      <c r="C107" s="10" t="s">
        <v>796</v>
      </c>
      <c r="D107" s="10" t="s">
        <v>797</v>
      </c>
      <c r="E107" s="10" t="s">
        <v>798</v>
      </c>
      <c r="F107" s="8">
        <v>2024</v>
      </c>
      <c r="G107" s="8">
        <v>128</v>
      </c>
      <c r="H107" s="11" t="s">
        <v>22</v>
      </c>
      <c r="I107" s="12"/>
      <c r="J107" s="13">
        <v>1057.0999999999999</v>
      </c>
      <c r="K107" s="10" t="s">
        <v>23</v>
      </c>
      <c r="L107" s="15" t="s">
        <v>799</v>
      </c>
      <c r="M107" s="10" t="s">
        <v>800</v>
      </c>
      <c r="N107" s="10" t="s">
        <v>801</v>
      </c>
      <c r="O107" s="10" t="s">
        <v>802</v>
      </c>
      <c r="P107" s="10" t="s">
        <v>803</v>
      </c>
    </row>
    <row r="108" spans="1:16" s="7" customFormat="1" ht="33.950000000000003" customHeight="1" x14ac:dyDescent="0.2">
      <c r="A108" s="8">
        <v>0</v>
      </c>
      <c r="B108" s="9">
        <f>A108*J108</f>
        <v>0</v>
      </c>
      <c r="C108" s="10" t="s">
        <v>804</v>
      </c>
      <c r="D108" s="10" t="s">
        <v>805</v>
      </c>
      <c r="E108" s="10" t="s">
        <v>806</v>
      </c>
      <c r="F108" s="8">
        <v>2025</v>
      </c>
      <c r="G108" s="8">
        <v>192</v>
      </c>
      <c r="H108" s="11" t="s">
        <v>119</v>
      </c>
      <c r="I108" s="12"/>
      <c r="J108" s="13">
        <v>1208.9000000000001</v>
      </c>
      <c r="K108" s="10" t="s">
        <v>23</v>
      </c>
      <c r="L108" s="15" t="s">
        <v>807</v>
      </c>
      <c r="M108" s="10" t="s">
        <v>808</v>
      </c>
      <c r="N108" s="10" t="s">
        <v>809</v>
      </c>
      <c r="O108" s="10" t="s">
        <v>810</v>
      </c>
      <c r="P108" s="10" t="s">
        <v>811</v>
      </c>
    </row>
    <row r="109" spans="1:16" s="7" customFormat="1" ht="33.950000000000003" customHeight="1" x14ac:dyDescent="0.2">
      <c r="A109" s="8">
        <v>0</v>
      </c>
      <c r="B109" s="9">
        <f>A109*J109</f>
        <v>0</v>
      </c>
      <c r="C109" s="10" t="s">
        <v>812</v>
      </c>
      <c r="D109" s="10" t="s">
        <v>813</v>
      </c>
      <c r="E109" s="10" t="s">
        <v>814</v>
      </c>
      <c r="F109" s="8">
        <v>2024</v>
      </c>
      <c r="G109" s="8">
        <v>544</v>
      </c>
      <c r="H109" s="11" t="s">
        <v>119</v>
      </c>
      <c r="I109" s="12"/>
      <c r="J109" s="13">
        <v>1144</v>
      </c>
      <c r="K109" s="10" t="s">
        <v>23</v>
      </c>
      <c r="L109" s="15" t="s">
        <v>815</v>
      </c>
      <c r="M109" s="10" t="s">
        <v>816</v>
      </c>
      <c r="N109" s="10" t="s">
        <v>817</v>
      </c>
      <c r="O109" s="10" t="s">
        <v>818</v>
      </c>
      <c r="P109" s="10" t="s">
        <v>819</v>
      </c>
    </row>
    <row r="110" spans="1:16" s="7" customFormat="1" ht="33.950000000000003" customHeight="1" x14ac:dyDescent="0.2">
      <c r="A110" s="8">
        <v>0</v>
      </c>
      <c r="B110" s="9">
        <f>A110*J110</f>
        <v>0</v>
      </c>
      <c r="C110" s="10" t="s">
        <v>820</v>
      </c>
      <c r="D110" s="10" t="s">
        <v>821</v>
      </c>
      <c r="E110" s="10" t="s">
        <v>822</v>
      </c>
      <c r="F110" s="8">
        <v>2025</v>
      </c>
      <c r="G110" s="8">
        <v>88</v>
      </c>
      <c r="H110" s="11" t="s">
        <v>22</v>
      </c>
      <c r="I110" s="12"/>
      <c r="J110" s="13">
        <v>276.10000000000002</v>
      </c>
      <c r="K110" s="10" t="s">
        <v>23</v>
      </c>
      <c r="L110" s="15" t="s">
        <v>823</v>
      </c>
      <c r="M110" s="10" t="s">
        <v>824</v>
      </c>
      <c r="N110" s="10" t="s">
        <v>825</v>
      </c>
      <c r="O110" s="10" t="s">
        <v>826</v>
      </c>
      <c r="P110" s="10" t="s">
        <v>827</v>
      </c>
    </row>
    <row r="111" spans="1:16" s="7" customFormat="1" ht="33.950000000000003" customHeight="1" x14ac:dyDescent="0.2">
      <c r="A111" s="8">
        <v>0</v>
      </c>
      <c r="B111" s="9">
        <f>A111*J111</f>
        <v>0</v>
      </c>
      <c r="C111" s="10" t="s">
        <v>828</v>
      </c>
      <c r="D111" s="10" t="s">
        <v>829</v>
      </c>
      <c r="E111" s="10" t="s">
        <v>830</v>
      </c>
      <c r="F111" s="8">
        <v>2025</v>
      </c>
      <c r="G111" s="8">
        <v>152</v>
      </c>
      <c r="H111" s="11" t="s">
        <v>119</v>
      </c>
      <c r="I111" s="12"/>
      <c r="J111" s="13">
        <v>855.8</v>
      </c>
      <c r="K111" s="10" t="s">
        <v>23</v>
      </c>
      <c r="L111" s="15" t="s">
        <v>831</v>
      </c>
      <c r="M111" s="10" t="s">
        <v>832</v>
      </c>
      <c r="N111" s="10" t="s">
        <v>833</v>
      </c>
      <c r="O111" s="10" t="s">
        <v>834</v>
      </c>
      <c r="P111" s="10" t="s">
        <v>835</v>
      </c>
    </row>
    <row r="112" spans="1:16" s="7" customFormat="1" ht="33.950000000000003" customHeight="1" x14ac:dyDescent="0.2">
      <c r="A112" s="8">
        <v>0</v>
      </c>
      <c r="B112" s="9">
        <f>A112*J112</f>
        <v>0</v>
      </c>
      <c r="C112" s="10" t="s">
        <v>836</v>
      </c>
      <c r="D112" s="10" t="s">
        <v>837</v>
      </c>
      <c r="E112" s="10" t="s">
        <v>838</v>
      </c>
      <c r="F112" s="8">
        <v>2024</v>
      </c>
      <c r="G112" s="8">
        <v>276</v>
      </c>
      <c r="H112" s="11" t="s">
        <v>22</v>
      </c>
      <c r="I112" s="12"/>
      <c r="J112" s="13">
        <v>1322.2</v>
      </c>
      <c r="K112" s="10" t="s">
        <v>23</v>
      </c>
      <c r="L112" s="15" t="s">
        <v>839</v>
      </c>
      <c r="M112" s="10" t="s">
        <v>840</v>
      </c>
      <c r="N112" s="10" t="s">
        <v>841</v>
      </c>
      <c r="O112" s="10" t="s">
        <v>842</v>
      </c>
      <c r="P112" s="10" t="s">
        <v>843</v>
      </c>
    </row>
    <row r="113" spans="1:16" s="7" customFormat="1" ht="33.950000000000003" customHeight="1" x14ac:dyDescent="0.2">
      <c r="A113" s="8">
        <v>0</v>
      </c>
      <c r="B113" s="9">
        <f>A113*J113</f>
        <v>0</v>
      </c>
      <c r="C113" s="10" t="s">
        <v>334</v>
      </c>
      <c r="D113" s="10" t="s">
        <v>844</v>
      </c>
      <c r="E113" s="10" t="s">
        <v>110</v>
      </c>
      <c r="F113" s="8">
        <v>2025</v>
      </c>
      <c r="G113" s="8">
        <v>104</v>
      </c>
      <c r="H113" s="11" t="s">
        <v>22</v>
      </c>
      <c r="I113" s="12"/>
      <c r="J113" s="13">
        <v>839.3</v>
      </c>
      <c r="K113" s="10" t="s">
        <v>23</v>
      </c>
      <c r="L113" s="15" t="s">
        <v>845</v>
      </c>
      <c r="M113" s="10" t="s">
        <v>846</v>
      </c>
      <c r="N113" s="10" t="s">
        <v>847</v>
      </c>
      <c r="O113" s="10" t="s">
        <v>848</v>
      </c>
      <c r="P113" s="10" t="s">
        <v>849</v>
      </c>
    </row>
    <row r="114" spans="1:16" s="7" customFormat="1" ht="33.950000000000003" customHeight="1" x14ac:dyDescent="0.2">
      <c r="A114" s="8">
        <v>0</v>
      </c>
      <c r="B114" s="9">
        <f>A114*J114</f>
        <v>0</v>
      </c>
      <c r="C114" s="10" t="s">
        <v>850</v>
      </c>
      <c r="D114" s="10" t="s">
        <v>851</v>
      </c>
      <c r="E114" s="10" t="s">
        <v>213</v>
      </c>
      <c r="F114" s="8">
        <v>2025</v>
      </c>
      <c r="G114" s="8">
        <v>224</v>
      </c>
      <c r="H114" s="11" t="s">
        <v>119</v>
      </c>
      <c r="I114" s="12"/>
      <c r="J114" s="13">
        <v>345.4</v>
      </c>
      <c r="K114" s="10" t="s">
        <v>23</v>
      </c>
      <c r="L114" s="15" t="s">
        <v>852</v>
      </c>
      <c r="M114" s="10" t="s">
        <v>853</v>
      </c>
      <c r="N114" s="10" t="s">
        <v>854</v>
      </c>
      <c r="O114" s="10" t="s">
        <v>855</v>
      </c>
      <c r="P114" s="10" t="s">
        <v>856</v>
      </c>
    </row>
    <row r="115" spans="1:16" s="7" customFormat="1" ht="33.950000000000003" customHeight="1" x14ac:dyDescent="0.2">
      <c r="A115" s="8">
        <v>0</v>
      </c>
      <c r="B115" s="9">
        <f>A115*J115</f>
        <v>0</v>
      </c>
      <c r="C115" s="10" t="s">
        <v>857</v>
      </c>
      <c r="D115" s="10" t="s">
        <v>858</v>
      </c>
      <c r="E115" s="10" t="s">
        <v>859</v>
      </c>
      <c r="F115" s="8">
        <v>2025</v>
      </c>
      <c r="G115" s="8">
        <v>40</v>
      </c>
      <c r="H115" s="11" t="s">
        <v>22</v>
      </c>
      <c r="I115" s="12"/>
      <c r="J115" s="13">
        <v>650.1</v>
      </c>
      <c r="K115" s="10" t="s">
        <v>23</v>
      </c>
      <c r="L115" s="15" t="s">
        <v>860</v>
      </c>
      <c r="M115" s="10" t="s">
        <v>861</v>
      </c>
      <c r="N115" s="10" t="s">
        <v>862</v>
      </c>
      <c r="O115" s="10" t="s">
        <v>863</v>
      </c>
      <c r="P115" s="10" t="s">
        <v>864</v>
      </c>
    </row>
    <row r="116" spans="1:16" s="7" customFormat="1" ht="33.950000000000003" customHeight="1" x14ac:dyDescent="0.2">
      <c r="A116" s="8">
        <v>0</v>
      </c>
      <c r="B116" s="9">
        <f>A116*J116</f>
        <v>0</v>
      </c>
      <c r="C116" s="10" t="s">
        <v>865</v>
      </c>
      <c r="D116" s="10" t="s">
        <v>866</v>
      </c>
      <c r="E116" s="10" t="s">
        <v>867</v>
      </c>
      <c r="F116" s="8">
        <v>2024</v>
      </c>
      <c r="G116" s="8">
        <v>68</v>
      </c>
      <c r="H116" s="11" t="s">
        <v>22</v>
      </c>
      <c r="I116" s="12"/>
      <c r="J116" s="13">
        <v>621.5</v>
      </c>
      <c r="K116" s="10" t="s">
        <v>23</v>
      </c>
      <c r="L116" s="15" t="s">
        <v>868</v>
      </c>
      <c r="M116" s="10" t="s">
        <v>869</v>
      </c>
      <c r="N116" s="10" t="s">
        <v>870</v>
      </c>
      <c r="O116" s="10" t="s">
        <v>871</v>
      </c>
      <c r="P116" s="10" t="s">
        <v>872</v>
      </c>
    </row>
    <row r="117" spans="1:16" s="7" customFormat="1" ht="33.950000000000003" customHeight="1" x14ac:dyDescent="0.2">
      <c r="A117" s="8">
        <v>0</v>
      </c>
      <c r="B117" s="9">
        <f>A117*J117</f>
        <v>0</v>
      </c>
      <c r="C117" s="10" t="s">
        <v>873</v>
      </c>
      <c r="D117" s="10" t="s">
        <v>874</v>
      </c>
      <c r="E117" s="10" t="s">
        <v>875</v>
      </c>
      <c r="F117" s="8">
        <v>2024</v>
      </c>
      <c r="G117" s="8">
        <v>432</v>
      </c>
      <c r="H117" s="11" t="s">
        <v>119</v>
      </c>
      <c r="I117" s="12"/>
      <c r="J117" s="13">
        <v>1089</v>
      </c>
      <c r="K117" s="10" t="s">
        <v>23</v>
      </c>
      <c r="L117" s="15" t="s">
        <v>876</v>
      </c>
      <c r="M117" s="10" t="s">
        <v>877</v>
      </c>
      <c r="N117" s="10" t="s">
        <v>878</v>
      </c>
      <c r="O117" s="10" t="s">
        <v>879</v>
      </c>
      <c r="P117" s="10" t="s">
        <v>880</v>
      </c>
    </row>
    <row r="118" spans="1:16" s="7" customFormat="1" ht="33.950000000000003" customHeight="1" x14ac:dyDescent="0.2">
      <c r="A118" s="8">
        <v>0</v>
      </c>
      <c r="B118" s="9">
        <f>A118*J118</f>
        <v>0</v>
      </c>
      <c r="C118" s="10" t="s">
        <v>881</v>
      </c>
      <c r="D118" s="10" t="s">
        <v>882</v>
      </c>
      <c r="E118" s="10" t="s">
        <v>883</v>
      </c>
      <c r="F118" s="8">
        <v>2024</v>
      </c>
      <c r="G118" s="8">
        <v>112</v>
      </c>
      <c r="H118" s="11" t="s">
        <v>22</v>
      </c>
      <c r="I118" s="12"/>
      <c r="J118" s="13">
        <v>474.1</v>
      </c>
      <c r="K118" s="10" t="s">
        <v>23</v>
      </c>
      <c r="L118" s="15" t="s">
        <v>884</v>
      </c>
      <c r="M118" s="10" t="s">
        <v>885</v>
      </c>
      <c r="N118" s="10" t="s">
        <v>886</v>
      </c>
      <c r="O118" s="10" t="s">
        <v>887</v>
      </c>
      <c r="P118" s="10" t="s">
        <v>888</v>
      </c>
    </row>
    <row r="119" spans="1:16" s="7" customFormat="1" ht="33.950000000000003" customHeight="1" x14ac:dyDescent="0.2">
      <c r="A119" s="8">
        <v>0</v>
      </c>
      <c r="B119" s="9">
        <f>A119*J119</f>
        <v>0</v>
      </c>
      <c r="C119" s="10" t="s">
        <v>889</v>
      </c>
      <c r="D119" s="10" t="s">
        <v>890</v>
      </c>
      <c r="E119" s="10" t="s">
        <v>891</v>
      </c>
      <c r="F119" s="8">
        <v>2024</v>
      </c>
      <c r="G119" s="8">
        <v>608</v>
      </c>
      <c r="H119" s="11" t="s">
        <v>119</v>
      </c>
      <c r="I119" s="12"/>
      <c r="J119" s="13">
        <v>1102.2</v>
      </c>
      <c r="K119" s="10" t="s">
        <v>23</v>
      </c>
      <c r="L119" s="15" t="s">
        <v>892</v>
      </c>
      <c r="M119" s="10" t="s">
        <v>893</v>
      </c>
      <c r="N119" s="10" t="s">
        <v>894</v>
      </c>
      <c r="O119" s="10" t="s">
        <v>895</v>
      </c>
      <c r="P119" s="10" t="s">
        <v>896</v>
      </c>
    </row>
    <row r="120" spans="1:16" s="7" customFormat="1" ht="33.950000000000003" customHeight="1" x14ac:dyDescent="0.2">
      <c r="A120" s="8">
        <v>0</v>
      </c>
      <c r="B120" s="9">
        <f>A120*J120</f>
        <v>0</v>
      </c>
      <c r="C120" s="10" t="s">
        <v>203</v>
      </c>
      <c r="D120" s="10" t="s">
        <v>897</v>
      </c>
      <c r="E120" s="10" t="s">
        <v>898</v>
      </c>
      <c r="F120" s="8">
        <v>2025</v>
      </c>
      <c r="G120" s="8">
        <v>56</v>
      </c>
      <c r="H120" s="11" t="s">
        <v>22</v>
      </c>
      <c r="I120" s="12"/>
      <c r="J120" s="13">
        <v>543.4</v>
      </c>
      <c r="K120" s="10" t="s">
        <v>23</v>
      </c>
      <c r="L120" s="15" t="s">
        <v>899</v>
      </c>
      <c r="M120" s="10" t="s">
        <v>900</v>
      </c>
      <c r="N120" s="10" t="s">
        <v>901</v>
      </c>
      <c r="O120" s="10" t="s">
        <v>902</v>
      </c>
      <c r="P120" s="10" t="s">
        <v>903</v>
      </c>
    </row>
    <row r="121" spans="1:16" s="7" customFormat="1" ht="33.950000000000003" customHeight="1" x14ac:dyDescent="0.2">
      <c r="A121" s="8">
        <v>0</v>
      </c>
      <c r="B121" s="9">
        <f>A121*J121</f>
        <v>0</v>
      </c>
      <c r="C121" s="10" t="s">
        <v>904</v>
      </c>
      <c r="D121" s="10" t="s">
        <v>905</v>
      </c>
      <c r="E121" s="10" t="s">
        <v>898</v>
      </c>
      <c r="F121" s="8">
        <v>2025</v>
      </c>
      <c r="G121" s="8">
        <v>56</v>
      </c>
      <c r="H121" s="11" t="s">
        <v>22</v>
      </c>
      <c r="I121" s="12"/>
      <c r="J121" s="13">
        <v>563.20000000000005</v>
      </c>
      <c r="K121" s="10" t="s">
        <v>23</v>
      </c>
      <c r="L121" s="15" t="s">
        <v>906</v>
      </c>
      <c r="M121" s="10" t="s">
        <v>907</v>
      </c>
      <c r="N121" s="10" t="s">
        <v>908</v>
      </c>
      <c r="O121" s="10" t="s">
        <v>909</v>
      </c>
      <c r="P121" s="10" t="s">
        <v>910</v>
      </c>
    </row>
    <row r="122" spans="1:16" s="7" customFormat="1" ht="33.950000000000003" customHeight="1" x14ac:dyDescent="0.2">
      <c r="A122" s="8">
        <v>0</v>
      </c>
      <c r="B122" s="9">
        <f>A122*J122</f>
        <v>0</v>
      </c>
      <c r="C122" s="10" t="s">
        <v>911</v>
      </c>
      <c r="D122" s="10" t="s">
        <v>912</v>
      </c>
      <c r="E122" s="10" t="s">
        <v>913</v>
      </c>
      <c r="F122" s="8">
        <v>2024</v>
      </c>
      <c r="G122" s="8">
        <v>40</v>
      </c>
      <c r="H122" s="11" t="s">
        <v>22</v>
      </c>
      <c r="I122" s="12"/>
      <c r="J122" s="13">
        <v>499.4</v>
      </c>
      <c r="K122" s="10" t="s">
        <v>23</v>
      </c>
      <c r="L122" s="15" t="s">
        <v>914</v>
      </c>
      <c r="M122" s="10" t="s">
        <v>915</v>
      </c>
      <c r="N122" s="10" t="s">
        <v>916</v>
      </c>
      <c r="O122" s="10" t="s">
        <v>917</v>
      </c>
      <c r="P122" s="10" t="s">
        <v>918</v>
      </c>
    </row>
    <row r="123" spans="1:16" s="7" customFormat="1" ht="33.950000000000003" customHeight="1" x14ac:dyDescent="0.2">
      <c r="A123" s="8">
        <v>0</v>
      </c>
      <c r="B123" s="9">
        <f>A123*J123</f>
        <v>0</v>
      </c>
      <c r="C123" s="10" t="s">
        <v>919</v>
      </c>
      <c r="D123" s="10" t="s">
        <v>920</v>
      </c>
      <c r="E123" s="10" t="s">
        <v>55</v>
      </c>
      <c r="F123" s="8">
        <v>2025</v>
      </c>
      <c r="G123" s="8">
        <v>108</v>
      </c>
      <c r="H123" s="11" t="s">
        <v>22</v>
      </c>
      <c r="I123" s="12"/>
      <c r="J123" s="13">
        <v>799.7</v>
      </c>
      <c r="K123" s="10" t="s">
        <v>23</v>
      </c>
      <c r="L123" s="15" t="s">
        <v>921</v>
      </c>
      <c r="M123" s="10" t="s">
        <v>922</v>
      </c>
      <c r="N123" s="10" t="s">
        <v>923</v>
      </c>
      <c r="O123" s="10" t="s">
        <v>924</v>
      </c>
      <c r="P123" s="10" t="s">
        <v>925</v>
      </c>
    </row>
    <row r="124" spans="1:16" s="7" customFormat="1" ht="33.950000000000003" customHeight="1" x14ac:dyDescent="0.2">
      <c r="A124" s="8">
        <v>0</v>
      </c>
      <c r="B124" s="9">
        <f>A124*J124</f>
        <v>0</v>
      </c>
      <c r="C124" s="10" t="s">
        <v>926</v>
      </c>
      <c r="D124" s="10" t="s">
        <v>927</v>
      </c>
      <c r="E124" s="10" t="s">
        <v>928</v>
      </c>
      <c r="F124" s="8">
        <v>2025</v>
      </c>
      <c r="G124" s="8">
        <v>48</v>
      </c>
      <c r="H124" s="11" t="s">
        <v>22</v>
      </c>
      <c r="I124" s="12"/>
      <c r="J124" s="13">
        <v>728.2</v>
      </c>
      <c r="K124" s="10" t="s">
        <v>23</v>
      </c>
      <c r="L124" s="15" t="s">
        <v>929</v>
      </c>
      <c r="M124" s="10" t="s">
        <v>930</v>
      </c>
      <c r="N124" s="10" t="s">
        <v>931</v>
      </c>
      <c r="O124" s="10" t="s">
        <v>932</v>
      </c>
      <c r="P124" s="10" t="s">
        <v>933</v>
      </c>
    </row>
    <row r="125" spans="1:16" s="7" customFormat="1" ht="33.950000000000003" customHeight="1" x14ac:dyDescent="0.2">
      <c r="A125" s="8">
        <v>0</v>
      </c>
      <c r="B125" s="9">
        <f>A125*J125</f>
        <v>0</v>
      </c>
      <c r="C125" s="10" t="s">
        <v>934</v>
      </c>
      <c r="D125" s="10" t="s">
        <v>935</v>
      </c>
      <c r="E125" s="10" t="s">
        <v>936</v>
      </c>
      <c r="F125" s="8">
        <v>2025</v>
      </c>
      <c r="G125" s="8">
        <v>240</v>
      </c>
      <c r="H125" s="11" t="s">
        <v>119</v>
      </c>
      <c r="I125" s="12"/>
      <c r="J125" s="13">
        <v>723.8</v>
      </c>
      <c r="K125" s="10" t="s">
        <v>23</v>
      </c>
      <c r="L125" s="15" t="s">
        <v>937</v>
      </c>
      <c r="M125" s="10" t="s">
        <v>938</v>
      </c>
      <c r="N125" s="10" t="s">
        <v>939</v>
      </c>
      <c r="O125" s="10" t="s">
        <v>940</v>
      </c>
      <c r="P125" s="10" t="s">
        <v>941</v>
      </c>
    </row>
    <row r="126" spans="1:16" s="7" customFormat="1" ht="33.950000000000003" customHeight="1" x14ac:dyDescent="0.2">
      <c r="A126" s="8">
        <v>0</v>
      </c>
      <c r="B126" s="9">
        <f>A126*J126</f>
        <v>0</v>
      </c>
      <c r="C126" s="10" t="s">
        <v>934</v>
      </c>
      <c r="D126" s="10" t="s">
        <v>942</v>
      </c>
      <c r="E126" s="10" t="s">
        <v>943</v>
      </c>
      <c r="F126" s="8">
        <v>2025</v>
      </c>
      <c r="G126" s="8">
        <v>160</v>
      </c>
      <c r="H126" s="11" t="s">
        <v>119</v>
      </c>
      <c r="I126" s="12"/>
      <c r="J126" s="13">
        <v>642.4</v>
      </c>
      <c r="K126" s="10" t="s">
        <v>23</v>
      </c>
      <c r="L126" s="15" t="s">
        <v>944</v>
      </c>
      <c r="M126" s="10" t="s">
        <v>945</v>
      </c>
      <c r="N126" s="10" t="s">
        <v>946</v>
      </c>
      <c r="O126" s="10" t="s">
        <v>947</v>
      </c>
      <c r="P126" s="10" t="s">
        <v>948</v>
      </c>
    </row>
    <row r="127" spans="1:16" s="7" customFormat="1" ht="33.950000000000003" customHeight="1" x14ac:dyDescent="0.2">
      <c r="A127" s="8">
        <v>0</v>
      </c>
      <c r="B127" s="9">
        <f>A127*J127</f>
        <v>0</v>
      </c>
      <c r="C127" s="10" t="s">
        <v>949</v>
      </c>
      <c r="D127" s="10" t="s">
        <v>950</v>
      </c>
      <c r="E127" s="10" t="s">
        <v>951</v>
      </c>
      <c r="F127" s="8">
        <v>2025</v>
      </c>
      <c r="G127" s="8">
        <v>216</v>
      </c>
      <c r="H127" s="11" t="s">
        <v>119</v>
      </c>
      <c r="I127" s="12"/>
      <c r="J127" s="13">
        <v>838.2</v>
      </c>
      <c r="K127" s="10" t="s">
        <v>23</v>
      </c>
      <c r="L127" s="15" t="s">
        <v>952</v>
      </c>
      <c r="M127" s="10" t="s">
        <v>953</v>
      </c>
      <c r="N127" s="10" t="s">
        <v>954</v>
      </c>
      <c r="O127" s="10" t="s">
        <v>955</v>
      </c>
      <c r="P127" s="10" t="s">
        <v>956</v>
      </c>
    </row>
    <row r="128" spans="1:16" s="7" customFormat="1" ht="33.950000000000003" customHeight="1" x14ac:dyDescent="0.2">
      <c r="A128" s="8">
        <v>0</v>
      </c>
      <c r="B128" s="9">
        <f>A128*J128</f>
        <v>0</v>
      </c>
      <c r="C128" s="10" t="s">
        <v>957</v>
      </c>
      <c r="D128" s="10" t="s">
        <v>958</v>
      </c>
      <c r="E128" s="10" t="s">
        <v>959</v>
      </c>
      <c r="F128" s="8">
        <v>2025</v>
      </c>
      <c r="G128" s="8">
        <v>80</v>
      </c>
      <c r="H128" s="11" t="s">
        <v>22</v>
      </c>
      <c r="I128" s="12"/>
      <c r="J128" s="13">
        <v>359.7</v>
      </c>
      <c r="K128" s="10" t="s">
        <v>23</v>
      </c>
      <c r="L128" s="15" t="s">
        <v>960</v>
      </c>
      <c r="M128" s="10" t="s">
        <v>961</v>
      </c>
      <c r="N128" s="10" t="s">
        <v>962</v>
      </c>
      <c r="O128" s="10" t="s">
        <v>963</v>
      </c>
      <c r="P128" s="10" t="s">
        <v>964</v>
      </c>
    </row>
    <row r="129" spans="1:16" s="7" customFormat="1" ht="33.950000000000003" customHeight="1" x14ac:dyDescent="0.2">
      <c r="A129" s="8">
        <v>0</v>
      </c>
      <c r="B129" s="9">
        <f>A129*J129</f>
        <v>0</v>
      </c>
      <c r="C129" s="10" t="s">
        <v>965</v>
      </c>
      <c r="D129" s="10" t="s">
        <v>966</v>
      </c>
      <c r="E129" s="10" t="s">
        <v>967</v>
      </c>
      <c r="F129" s="8">
        <v>2024</v>
      </c>
      <c r="G129" s="8">
        <v>416</v>
      </c>
      <c r="H129" s="11" t="s">
        <v>119</v>
      </c>
      <c r="I129" s="12"/>
      <c r="J129" s="13">
        <v>1169.3</v>
      </c>
      <c r="K129" s="10" t="s">
        <v>23</v>
      </c>
      <c r="L129" s="15" t="s">
        <v>968</v>
      </c>
      <c r="M129" s="10" t="s">
        <v>969</v>
      </c>
      <c r="N129" s="10" t="s">
        <v>970</v>
      </c>
      <c r="O129" s="10" t="s">
        <v>971</v>
      </c>
      <c r="P129" s="10" t="s">
        <v>972</v>
      </c>
    </row>
    <row r="130" spans="1:16" s="7" customFormat="1" ht="33.950000000000003" customHeight="1" x14ac:dyDescent="0.2">
      <c r="A130" s="8">
        <v>0</v>
      </c>
      <c r="B130" s="9">
        <f>A130*J130</f>
        <v>0</v>
      </c>
      <c r="C130" s="10" t="s">
        <v>973</v>
      </c>
      <c r="D130" s="10" t="s">
        <v>974</v>
      </c>
      <c r="E130" s="10" t="s">
        <v>975</v>
      </c>
      <c r="F130" s="8">
        <v>2025</v>
      </c>
      <c r="G130" s="8">
        <v>112</v>
      </c>
      <c r="H130" s="11" t="s">
        <v>22</v>
      </c>
      <c r="I130" s="12"/>
      <c r="J130" s="13">
        <v>799.7</v>
      </c>
      <c r="K130" s="10" t="s">
        <v>23</v>
      </c>
      <c r="L130" s="15" t="s">
        <v>976</v>
      </c>
      <c r="M130" s="10" t="s">
        <v>977</v>
      </c>
      <c r="N130" s="10" t="s">
        <v>978</v>
      </c>
      <c r="O130" s="10" t="s">
        <v>979</v>
      </c>
      <c r="P130" s="10" t="s">
        <v>980</v>
      </c>
    </row>
    <row r="131" spans="1:16" s="7" customFormat="1" ht="33.950000000000003" customHeight="1" x14ac:dyDescent="0.2">
      <c r="A131" s="8">
        <v>0</v>
      </c>
      <c r="B131" s="9">
        <f>A131*J131</f>
        <v>0</v>
      </c>
      <c r="C131" s="10" t="s">
        <v>973</v>
      </c>
      <c r="D131" s="10" t="s">
        <v>981</v>
      </c>
      <c r="E131" s="10" t="s">
        <v>975</v>
      </c>
      <c r="F131" s="8">
        <v>2025</v>
      </c>
      <c r="G131" s="8">
        <v>44</v>
      </c>
      <c r="H131" s="11" t="s">
        <v>22</v>
      </c>
      <c r="I131" s="12"/>
      <c r="J131" s="13">
        <v>599.5</v>
      </c>
      <c r="K131" s="10" t="s">
        <v>23</v>
      </c>
      <c r="L131" s="15" t="s">
        <v>982</v>
      </c>
      <c r="M131" s="10" t="s">
        <v>983</v>
      </c>
      <c r="N131" s="10" t="s">
        <v>984</v>
      </c>
      <c r="O131" s="10" t="s">
        <v>985</v>
      </c>
      <c r="P131" s="10" t="s">
        <v>986</v>
      </c>
    </row>
    <row r="132" spans="1:16" s="7" customFormat="1" ht="33.950000000000003" customHeight="1" x14ac:dyDescent="0.2">
      <c r="A132" s="8">
        <v>0</v>
      </c>
      <c r="B132" s="9">
        <f>A132*J132</f>
        <v>0</v>
      </c>
      <c r="C132" s="10" t="s">
        <v>296</v>
      </c>
      <c r="D132" s="10" t="s">
        <v>987</v>
      </c>
      <c r="E132" s="10" t="s">
        <v>975</v>
      </c>
      <c r="F132" s="8">
        <v>2025</v>
      </c>
      <c r="G132" s="8">
        <v>52</v>
      </c>
      <c r="H132" s="11" t="s">
        <v>22</v>
      </c>
      <c r="I132" s="12"/>
      <c r="J132" s="13">
        <v>575.29999999999995</v>
      </c>
      <c r="K132" s="10" t="s">
        <v>23</v>
      </c>
      <c r="L132" s="15" t="s">
        <v>988</v>
      </c>
      <c r="M132" s="10" t="s">
        <v>989</v>
      </c>
      <c r="N132" s="10" t="s">
        <v>990</v>
      </c>
      <c r="O132" s="10" t="s">
        <v>991</v>
      </c>
      <c r="P132" s="10" t="s">
        <v>992</v>
      </c>
    </row>
    <row r="133" spans="1:16" s="7" customFormat="1" ht="33.950000000000003" customHeight="1" x14ac:dyDescent="0.2">
      <c r="A133" s="8">
        <v>0</v>
      </c>
      <c r="B133" s="9">
        <f>A133*J133</f>
        <v>0</v>
      </c>
      <c r="C133" s="10" t="s">
        <v>993</v>
      </c>
      <c r="D133" s="10" t="s">
        <v>994</v>
      </c>
      <c r="E133" s="10" t="s">
        <v>995</v>
      </c>
      <c r="F133" s="8">
        <v>2025</v>
      </c>
      <c r="G133" s="8">
        <v>176</v>
      </c>
      <c r="H133" s="11" t="s">
        <v>22</v>
      </c>
      <c r="I133" s="12"/>
      <c r="J133" s="13">
        <v>1267.2</v>
      </c>
      <c r="K133" s="10" t="s">
        <v>23</v>
      </c>
      <c r="L133" s="15" t="s">
        <v>996</v>
      </c>
      <c r="M133" s="10" t="s">
        <v>997</v>
      </c>
      <c r="N133" s="10" t="s">
        <v>998</v>
      </c>
      <c r="O133" s="10" t="s">
        <v>999</v>
      </c>
      <c r="P133" s="10" t="s">
        <v>1000</v>
      </c>
    </row>
    <row r="134" spans="1:16" s="7" customFormat="1" ht="33.950000000000003" customHeight="1" x14ac:dyDescent="0.2">
      <c r="A134" s="8">
        <v>0</v>
      </c>
      <c r="B134" s="9">
        <f>A134*J134</f>
        <v>0</v>
      </c>
      <c r="C134" s="10" t="s">
        <v>1001</v>
      </c>
      <c r="D134" s="10" t="s">
        <v>1002</v>
      </c>
      <c r="E134" s="10" t="s">
        <v>1003</v>
      </c>
      <c r="F134" s="8">
        <v>2025</v>
      </c>
      <c r="G134" s="8">
        <v>76</v>
      </c>
      <c r="H134" s="11" t="s">
        <v>22</v>
      </c>
      <c r="I134" s="12"/>
      <c r="J134" s="13">
        <v>650.1</v>
      </c>
      <c r="K134" s="10" t="s">
        <v>23</v>
      </c>
      <c r="L134" s="15" t="s">
        <v>1004</v>
      </c>
      <c r="M134" s="10" t="s">
        <v>1005</v>
      </c>
      <c r="N134" s="10" t="s">
        <v>1006</v>
      </c>
      <c r="O134" s="10" t="s">
        <v>1007</v>
      </c>
      <c r="P134" s="10" t="s">
        <v>1008</v>
      </c>
    </row>
    <row r="135" spans="1:16" s="7" customFormat="1" ht="33.950000000000003" customHeight="1" x14ac:dyDescent="0.2">
      <c r="A135" s="8">
        <v>0</v>
      </c>
      <c r="B135" s="9">
        <f>A135*J135</f>
        <v>0</v>
      </c>
      <c r="C135" s="10" t="s">
        <v>1009</v>
      </c>
      <c r="D135" s="10" t="s">
        <v>1010</v>
      </c>
      <c r="E135" s="10" t="s">
        <v>1011</v>
      </c>
      <c r="F135" s="8">
        <v>2025</v>
      </c>
      <c r="G135" s="8">
        <v>288</v>
      </c>
      <c r="H135" s="11" t="s">
        <v>119</v>
      </c>
      <c r="I135" s="12"/>
      <c r="J135" s="13">
        <v>1552.1</v>
      </c>
      <c r="K135" s="10" t="s">
        <v>23</v>
      </c>
      <c r="L135" s="15" t="s">
        <v>1012</v>
      </c>
      <c r="M135" s="10" t="s">
        <v>1013</v>
      </c>
      <c r="N135" s="10" t="s">
        <v>1014</v>
      </c>
      <c r="O135" s="10" t="s">
        <v>1015</v>
      </c>
      <c r="P135" s="10" t="s">
        <v>1016</v>
      </c>
    </row>
    <row r="136" spans="1:16" s="7" customFormat="1" ht="33.950000000000003" customHeight="1" x14ac:dyDescent="0.2">
      <c r="A136" s="8">
        <v>0</v>
      </c>
      <c r="B136" s="9">
        <f>A136*J136</f>
        <v>0</v>
      </c>
      <c r="C136" s="10" t="s">
        <v>1017</v>
      </c>
      <c r="D136" s="10" t="s">
        <v>1018</v>
      </c>
      <c r="E136" s="10" t="s">
        <v>1019</v>
      </c>
      <c r="F136" s="8">
        <v>2025</v>
      </c>
      <c r="G136" s="8">
        <v>156</v>
      </c>
      <c r="H136" s="11" t="s">
        <v>119</v>
      </c>
      <c r="I136" s="12"/>
      <c r="J136" s="13">
        <v>950.4</v>
      </c>
      <c r="K136" s="10" t="s">
        <v>23</v>
      </c>
      <c r="L136" s="15" t="s">
        <v>1020</v>
      </c>
      <c r="M136" s="10" t="s">
        <v>1021</v>
      </c>
      <c r="N136" s="10" t="s">
        <v>1022</v>
      </c>
      <c r="O136" s="10" t="s">
        <v>1023</v>
      </c>
      <c r="P136" s="10" t="s">
        <v>1024</v>
      </c>
    </row>
    <row r="137" spans="1:16" s="7" customFormat="1" ht="33.950000000000003" customHeight="1" x14ac:dyDescent="0.2">
      <c r="A137" s="8">
        <v>0</v>
      </c>
      <c r="B137" s="9">
        <f>A137*J137</f>
        <v>0</v>
      </c>
      <c r="C137" s="10" t="s">
        <v>475</v>
      </c>
      <c r="D137" s="10" t="s">
        <v>1025</v>
      </c>
      <c r="E137" s="10" t="s">
        <v>1026</v>
      </c>
      <c r="F137" s="8">
        <v>2025</v>
      </c>
      <c r="G137" s="8">
        <v>60</v>
      </c>
      <c r="H137" s="11" t="s">
        <v>22</v>
      </c>
      <c r="I137" s="12"/>
      <c r="J137" s="13">
        <v>792</v>
      </c>
      <c r="K137" s="10" t="s">
        <v>23</v>
      </c>
      <c r="L137" s="15" t="s">
        <v>1027</v>
      </c>
      <c r="M137" s="10" t="s">
        <v>1028</v>
      </c>
      <c r="N137" s="10" t="s">
        <v>1029</v>
      </c>
      <c r="O137" s="10" t="s">
        <v>1030</v>
      </c>
      <c r="P137" s="10" t="s">
        <v>1031</v>
      </c>
    </row>
    <row r="138" spans="1:16" s="7" customFormat="1" ht="33.950000000000003" customHeight="1" x14ac:dyDescent="0.2">
      <c r="A138" s="8">
        <v>0</v>
      </c>
      <c r="B138" s="9">
        <f>A138*J138</f>
        <v>0</v>
      </c>
      <c r="C138" s="10" t="s">
        <v>405</v>
      </c>
      <c r="D138" s="10" t="s">
        <v>1032</v>
      </c>
      <c r="E138" s="10"/>
      <c r="F138" s="8">
        <v>2024</v>
      </c>
      <c r="G138" s="8">
        <v>160</v>
      </c>
      <c r="H138" s="11" t="s">
        <v>22</v>
      </c>
      <c r="I138" s="12"/>
      <c r="J138" s="13">
        <v>399.96</v>
      </c>
      <c r="K138" s="10" t="s">
        <v>23</v>
      </c>
      <c r="L138" s="10"/>
      <c r="M138" s="10" t="s">
        <v>1033</v>
      </c>
      <c r="N138" s="10" t="s">
        <v>1034</v>
      </c>
      <c r="O138" s="10" t="s">
        <v>1035</v>
      </c>
      <c r="P138" s="10" t="s">
        <v>1036</v>
      </c>
    </row>
    <row r="139" spans="1:16" s="7" customFormat="1" ht="33.950000000000003" customHeight="1" x14ac:dyDescent="0.2">
      <c r="A139" s="8">
        <v>0</v>
      </c>
      <c r="B139" s="9">
        <f>A139*J139</f>
        <v>0</v>
      </c>
      <c r="C139" s="10" t="s">
        <v>1037</v>
      </c>
      <c r="D139" s="10" t="s">
        <v>1038</v>
      </c>
      <c r="E139" s="10"/>
      <c r="F139" s="8">
        <v>2024</v>
      </c>
      <c r="G139" s="8">
        <v>148</v>
      </c>
      <c r="H139" s="11" t="s">
        <v>22</v>
      </c>
      <c r="I139" s="12"/>
      <c r="J139" s="13">
        <v>399.96</v>
      </c>
      <c r="K139" s="10" t="s">
        <v>23</v>
      </c>
      <c r="L139" s="15" t="s">
        <v>1039</v>
      </c>
      <c r="M139" s="10" t="s">
        <v>1040</v>
      </c>
      <c r="N139" s="10" t="s">
        <v>1041</v>
      </c>
      <c r="O139" s="10" t="s">
        <v>1035</v>
      </c>
      <c r="P139" s="10" t="s">
        <v>1042</v>
      </c>
    </row>
    <row r="140" spans="1:16" s="7" customFormat="1" ht="33.950000000000003" customHeight="1" x14ac:dyDescent="0.2">
      <c r="A140" s="8">
        <v>0</v>
      </c>
      <c r="B140" s="9">
        <f>A140*J140</f>
        <v>0</v>
      </c>
      <c r="C140" s="10" t="s">
        <v>1037</v>
      </c>
      <c r="D140" s="10" t="s">
        <v>1043</v>
      </c>
      <c r="E140" s="10"/>
      <c r="F140" s="8">
        <v>2024</v>
      </c>
      <c r="G140" s="8">
        <v>184</v>
      </c>
      <c r="H140" s="11" t="s">
        <v>22</v>
      </c>
      <c r="I140" s="12"/>
      <c r="J140" s="13">
        <v>399.96</v>
      </c>
      <c r="K140" s="10" t="s">
        <v>23</v>
      </c>
      <c r="L140" s="10"/>
      <c r="M140" s="10" t="s">
        <v>1044</v>
      </c>
      <c r="N140" s="10" t="s">
        <v>1045</v>
      </c>
      <c r="O140" s="10" t="s">
        <v>1046</v>
      </c>
      <c r="P140" s="10" t="s">
        <v>1047</v>
      </c>
    </row>
    <row r="141" spans="1:16" s="7" customFormat="1" ht="33.950000000000003" customHeight="1" x14ac:dyDescent="0.2">
      <c r="A141" s="8">
        <v>0</v>
      </c>
      <c r="B141" s="9">
        <f>A141*J141</f>
        <v>0</v>
      </c>
      <c r="C141" s="10" t="s">
        <v>1048</v>
      </c>
      <c r="D141" s="10" t="s">
        <v>1049</v>
      </c>
      <c r="E141" s="10" t="s">
        <v>1050</v>
      </c>
      <c r="F141" s="8">
        <v>2025</v>
      </c>
      <c r="G141" s="8">
        <v>228</v>
      </c>
      <c r="H141" s="11" t="s">
        <v>119</v>
      </c>
      <c r="I141" s="12"/>
      <c r="J141" s="13">
        <v>908.6</v>
      </c>
      <c r="K141" s="10" t="s">
        <v>23</v>
      </c>
      <c r="L141" s="15" t="s">
        <v>1051</v>
      </c>
      <c r="M141" s="10" t="s">
        <v>1052</v>
      </c>
      <c r="N141" s="10" t="s">
        <v>1053</v>
      </c>
      <c r="O141" s="10" t="s">
        <v>1054</v>
      </c>
      <c r="P141" s="10" t="s">
        <v>1055</v>
      </c>
    </row>
    <row r="142" spans="1:16" s="7" customFormat="1" ht="33.950000000000003" customHeight="1" x14ac:dyDescent="0.2">
      <c r="A142" s="8">
        <v>0</v>
      </c>
      <c r="B142" s="9">
        <f>A142*J142</f>
        <v>0</v>
      </c>
      <c r="C142" s="10" t="s">
        <v>1056</v>
      </c>
      <c r="D142" s="10" t="s">
        <v>1057</v>
      </c>
      <c r="E142" s="10" t="s">
        <v>1058</v>
      </c>
      <c r="F142" s="8">
        <v>2025</v>
      </c>
      <c r="G142" s="8">
        <v>76</v>
      </c>
      <c r="H142" s="11" t="s">
        <v>22</v>
      </c>
      <c r="I142" s="12"/>
      <c r="J142" s="13">
        <v>899.8</v>
      </c>
      <c r="K142" s="10" t="s">
        <v>23</v>
      </c>
      <c r="L142" s="15" t="s">
        <v>1059</v>
      </c>
      <c r="M142" s="10" t="s">
        <v>1060</v>
      </c>
      <c r="N142" s="10" t="s">
        <v>1061</v>
      </c>
      <c r="O142" s="10" t="s">
        <v>1062</v>
      </c>
      <c r="P142" s="10" t="s">
        <v>1063</v>
      </c>
    </row>
    <row r="143" spans="1:16" s="7" customFormat="1" ht="33.950000000000003" customHeight="1" x14ac:dyDescent="0.2">
      <c r="A143" s="8">
        <v>0</v>
      </c>
      <c r="B143" s="9">
        <f>A143*J143</f>
        <v>0</v>
      </c>
      <c r="C143" s="10" t="s">
        <v>1064</v>
      </c>
      <c r="D143" s="10" t="s">
        <v>1065</v>
      </c>
      <c r="E143" s="10" t="s">
        <v>1066</v>
      </c>
      <c r="F143" s="8">
        <v>2024</v>
      </c>
      <c r="G143" s="8">
        <v>400</v>
      </c>
      <c r="H143" s="11" t="s">
        <v>119</v>
      </c>
      <c r="I143" s="12"/>
      <c r="J143" s="13">
        <v>1078</v>
      </c>
      <c r="K143" s="10" t="s">
        <v>23</v>
      </c>
      <c r="L143" s="15" t="s">
        <v>1067</v>
      </c>
      <c r="M143" s="10" t="s">
        <v>1068</v>
      </c>
      <c r="N143" s="10" t="s">
        <v>1069</v>
      </c>
      <c r="O143" s="10" t="s">
        <v>1070</v>
      </c>
      <c r="P143" s="10" t="s">
        <v>1071</v>
      </c>
    </row>
    <row r="144" spans="1:16" s="7" customFormat="1" ht="33.950000000000003" customHeight="1" x14ac:dyDescent="0.2">
      <c r="A144" s="8">
        <v>0</v>
      </c>
      <c r="B144" s="9">
        <f>A144*J144</f>
        <v>0</v>
      </c>
      <c r="C144" s="10" t="s">
        <v>1072</v>
      </c>
      <c r="D144" s="10" t="s">
        <v>1073</v>
      </c>
      <c r="E144" s="10" t="s">
        <v>1074</v>
      </c>
      <c r="F144" s="8">
        <v>2025</v>
      </c>
      <c r="G144" s="8">
        <v>200</v>
      </c>
      <c r="H144" s="11" t="s">
        <v>119</v>
      </c>
      <c r="I144" s="12"/>
      <c r="J144" s="13">
        <v>833.8</v>
      </c>
      <c r="K144" s="10" t="s">
        <v>23</v>
      </c>
      <c r="L144" s="15" t="s">
        <v>1075</v>
      </c>
      <c r="M144" s="10" t="s">
        <v>1076</v>
      </c>
      <c r="N144" s="10" t="s">
        <v>1077</v>
      </c>
      <c r="O144" s="10" t="s">
        <v>1078</v>
      </c>
      <c r="P144" s="10" t="s">
        <v>1079</v>
      </c>
    </row>
    <row r="145" spans="1:16" s="7" customFormat="1" ht="33.950000000000003" customHeight="1" x14ac:dyDescent="0.2">
      <c r="A145" s="8">
        <v>0</v>
      </c>
      <c r="B145" s="9">
        <f>A145*J145</f>
        <v>0</v>
      </c>
      <c r="C145" s="10" t="s">
        <v>1080</v>
      </c>
      <c r="D145" s="10" t="s">
        <v>1081</v>
      </c>
      <c r="E145" s="10" t="s">
        <v>1082</v>
      </c>
      <c r="F145" s="8">
        <v>2025</v>
      </c>
      <c r="G145" s="8">
        <v>60</v>
      </c>
      <c r="H145" s="11" t="s">
        <v>22</v>
      </c>
      <c r="I145" s="12"/>
      <c r="J145" s="13">
        <v>795.3</v>
      </c>
      <c r="K145" s="10" t="s">
        <v>23</v>
      </c>
      <c r="L145" s="15" t="s">
        <v>1083</v>
      </c>
      <c r="M145" s="10" t="s">
        <v>1084</v>
      </c>
      <c r="N145" s="10" t="s">
        <v>1085</v>
      </c>
      <c r="O145" s="10" t="s">
        <v>1086</v>
      </c>
      <c r="P145" s="10" t="s">
        <v>1087</v>
      </c>
    </row>
    <row r="146" spans="1:16" s="7" customFormat="1" ht="33.950000000000003" customHeight="1" x14ac:dyDescent="0.2">
      <c r="A146" s="8">
        <v>0</v>
      </c>
      <c r="B146" s="9">
        <f>A146*J146</f>
        <v>0</v>
      </c>
      <c r="C146" s="10" t="s">
        <v>467</v>
      </c>
      <c r="D146" s="10" t="s">
        <v>1088</v>
      </c>
      <c r="E146" s="10" t="s">
        <v>1089</v>
      </c>
      <c r="F146" s="8">
        <v>2025</v>
      </c>
      <c r="G146" s="8">
        <v>224</v>
      </c>
      <c r="H146" s="11" t="s">
        <v>119</v>
      </c>
      <c r="I146" s="12"/>
      <c r="J146" s="13">
        <v>974.6</v>
      </c>
      <c r="K146" s="10" t="s">
        <v>23</v>
      </c>
      <c r="L146" s="15" t="s">
        <v>1090</v>
      </c>
      <c r="M146" s="10" t="s">
        <v>1091</v>
      </c>
      <c r="N146" s="10" t="s">
        <v>1092</v>
      </c>
      <c r="O146" s="10" t="s">
        <v>1093</v>
      </c>
      <c r="P146" s="10" t="s">
        <v>1094</v>
      </c>
    </row>
    <row r="147" spans="1:16" s="7" customFormat="1" ht="33.950000000000003" customHeight="1" x14ac:dyDescent="0.2">
      <c r="A147" s="8">
        <v>0</v>
      </c>
      <c r="B147" s="9">
        <f>A147*J147</f>
        <v>0</v>
      </c>
      <c r="C147" s="10" t="s">
        <v>1095</v>
      </c>
      <c r="D147" s="10" t="s">
        <v>1096</v>
      </c>
      <c r="E147" s="10" t="s">
        <v>1097</v>
      </c>
      <c r="F147" s="8">
        <v>2024</v>
      </c>
      <c r="G147" s="8">
        <v>72</v>
      </c>
      <c r="H147" s="11" t="s">
        <v>22</v>
      </c>
      <c r="I147" s="12"/>
      <c r="J147" s="13">
        <v>576.4</v>
      </c>
      <c r="K147" s="10" t="s">
        <v>23</v>
      </c>
      <c r="L147" s="15" t="s">
        <v>1098</v>
      </c>
      <c r="M147" s="10" t="s">
        <v>1099</v>
      </c>
      <c r="N147" s="10" t="s">
        <v>1100</v>
      </c>
      <c r="O147" s="10" t="s">
        <v>1101</v>
      </c>
      <c r="P147" s="10" t="s">
        <v>1102</v>
      </c>
    </row>
    <row r="148" spans="1:16" s="7" customFormat="1" ht="33.950000000000003" customHeight="1" x14ac:dyDescent="0.2">
      <c r="A148" s="8">
        <v>0</v>
      </c>
      <c r="B148" s="9">
        <f>A148*J148</f>
        <v>0</v>
      </c>
      <c r="C148" s="10" t="s">
        <v>1095</v>
      </c>
      <c r="D148" s="10" t="s">
        <v>1103</v>
      </c>
      <c r="E148" s="10" t="s">
        <v>1097</v>
      </c>
      <c r="F148" s="8">
        <v>2025</v>
      </c>
      <c r="G148" s="8">
        <v>108</v>
      </c>
      <c r="H148" s="11" t="s">
        <v>22</v>
      </c>
      <c r="I148" s="12"/>
      <c r="J148" s="13">
        <v>931.7</v>
      </c>
      <c r="K148" s="10" t="s">
        <v>23</v>
      </c>
      <c r="L148" s="15" t="s">
        <v>1104</v>
      </c>
      <c r="M148" s="10" t="s">
        <v>1105</v>
      </c>
      <c r="N148" s="10" t="s">
        <v>1106</v>
      </c>
      <c r="O148" s="10" t="s">
        <v>1107</v>
      </c>
      <c r="P148" s="10" t="s">
        <v>1108</v>
      </c>
    </row>
    <row r="149" spans="1:16" s="7" customFormat="1" ht="33.950000000000003" customHeight="1" x14ac:dyDescent="0.2">
      <c r="A149" s="8">
        <v>0</v>
      </c>
      <c r="B149" s="9">
        <f>A149*J149</f>
        <v>0</v>
      </c>
      <c r="C149" s="10" t="s">
        <v>1109</v>
      </c>
      <c r="D149" s="10" t="s">
        <v>1110</v>
      </c>
      <c r="E149" s="10" t="s">
        <v>570</v>
      </c>
      <c r="F149" s="8">
        <v>2025</v>
      </c>
      <c r="G149" s="8">
        <v>308</v>
      </c>
      <c r="H149" s="11" t="s">
        <v>119</v>
      </c>
      <c r="I149" s="12"/>
      <c r="J149" s="13">
        <v>1084.5999999999999</v>
      </c>
      <c r="K149" s="10" t="s">
        <v>23</v>
      </c>
      <c r="L149" s="15" t="s">
        <v>1111</v>
      </c>
      <c r="M149" s="10" t="s">
        <v>1112</v>
      </c>
      <c r="N149" s="10" t="s">
        <v>1113</v>
      </c>
      <c r="O149" s="10" t="s">
        <v>1114</v>
      </c>
      <c r="P149" s="10" t="s">
        <v>1115</v>
      </c>
    </row>
    <row r="150" spans="1:16" s="7" customFormat="1" ht="33.950000000000003" customHeight="1" x14ac:dyDescent="0.2">
      <c r="A150" s="8">
        <v>0</v>
      </c>
      <c r="B150" s="9">
        <f>A150*J150</f>
        <v>0</v>
      </c>
      <c r="C150" s="10" t="s">
        <v>1116</v>
      </c>
      <c r="D150" s="10" t="s">
        <v>1117</v>
      </c>
      <c r="E150" s="10" t="s">
        <v>570</v>
      </c>
      <c r="F150" s="8">
        <v>2025</v>
      </c>
      <c r="G150" s="8">
        <v>224</v>
      </c>
      <c r="H150" s="11" t="s">
        <v>119</v>
      </c>
      <c r="I150" s="12"/>
      <c r="J150" s="13">
        <v>903.1</v>
      </c>
      <c r="K150" s="10" t="s">
        <v>23</v>
      </c>
      <c r="L150" s="15" t="s">
        <v>1118</v>
      </c>
      <c r="M150" s="10" t="s">
        <v>1119</v>
      </c>
      <c r="N150" s="10" t="s">
        <v>1120</v>
      </c>
      <c r="O150" s="10" t="s">
        <v>1121</v>
      </c>
      <c r="P150" s="10" t="s">
        <v>1122</v>
      </c>
    </row>
    <row r="151" spans="1:16" s="7" customFormat="1" ht="33.950000000000003" customHeight="1" x14ac:dyDescent="0.2">
      <c r="A151" s="8">
        <v>0</v>
      </c>
      <c r="B151" s="9">
        <f>A151*J151</f>
        <v>0</v>
      </c>
      <c r="C151" s="10" t="s">
        <v>188</v>
      </c>
      <c r="D151" s="10" t="s">
        <v>1123</v>
      </c>
      <c r="E151" s="10" t="s">
        <v>838</v>
      </c>
      <c r="F151" s="8">
        <v>2024</v>
      </c>
      <c r="G151" s="8">
        <v>152</v>
      </c>
      <c r="H151" s="11" t="s">
        <v>22</v>
      </c>
      <c r="I151" s="12"/>
      <c r="J151" s="13">
        <v>1094.5</v>
      </c>
      <c r="K151" s="10" t="s">
        <v>23</v>
      </c>
      <c r="L151" s="15" t="s">
        <v>1124</v>
      </c>
      <c r="M151" s="10" t="s">
        <v>1125</v>
      </c>
      <c r="N151" s="10" t="s">
        <v>1126</v>
      </c>
      <c r="O151" s="10" t="s">
        <v>1127</v>
      </c>
      <c r="P151" s="10" t="s">
        <v>1128</v>
      </c>
    </row>
    <row r="152" spans="1:16" s="7" customFormat="1" ht="33.950000000000003" customHeight="1" x14ac:dyDescent="0.2">
      <c r="A152" s="8">
        <v>0</v>
      </c>
      <c r="B152" s="9">
        <f>A152*J152</f>
        <v>0</v>
      </c>
      <c r="C152" s="10" t="s">
        <v>1129</v>
      </c>
      <c r="D152" s="10" t="s">
        <v>1123</v>
      </c>
      <c r="E152" s="10" t="s">
        <v>578</v>
      </c>
      <c r="F152" s="8">
        <v>2024</v>
      </c>
      <c r="G152" s="8">
        <v>64</v>
      </c>
      <c r="H152" s="11" t="s">
        <v>22</v>
      </c>
      <c r="I152" s="12"/>
      <c r="J152" s="13">
        <v>599.5</v>
      </c>
      <c r="K152" s="10" t="s">
        <v>23</v>
      </c>
      <c r="L152" s="15" t="s">
        <v>1130</v>
      </c>
      <c r="M152" s="10" t="s">
        <v>1131</v>
      </c>
      <c r="N152" s="10" t="s">
        <v>1132</v>
      </c>
      <c r="O152" s="10" t="s">
        <v>1133</v>
      </c>
      <c r="P152" s="10" t="s">
        <v>1134</v>
      </c>
    </row>
    <row r="153" spans="1:16" s="7" customFormat="1" ht="33.950000000000003" customHeight="1" x14ac:dyDescent="0.2">
      <c r="A153" s="8">
        <v>0</v>
      </c>
      <c r="B153" s="9">
        <f>A153*J153</f>
        <v>0</v>
      </c>
      <c r="C153" s="10" t="s">
        <v>697</v>
      </c>
      <c r="D153" s="10" t="s">
        <v>1123</v>
      </c>
      <c r="E153" s="10" t="s">
        <v>430</v>
      </c>
      <c r="F153" s="8">
        <v>2024</v>
      </c>
      <c r="G153" s="8">
        <v>112</v>
      </c>
      <c r="H153" s="11" t="s">
        <v>22</v>
      </c>
      <c r="I153" s="12"/>
      <c r="J153" s="13">
        <v>806.3</v>
      </c>
      <c r="K153" s="10" t="s">
        <v>23</v>
      </c>
      <c r="L153" s="15" t="s">
        <v>1135</v>
      </c>
      <c r="M153" s="10" t="s">
        <v>1136</v>
      </c>
      <c r="N153" s="10" t="s">
        <v>1137</v>
      </c>
      <c r="O153" s="10" t="s">
        <v>1138</v>
      </c>
      <c r="P153" s="10" t="s">
        <v>1139</v>
      </c>
    </row>
    <row r="154" spans="1:16" s="7" customFormat="1" ht="33.950000000000003" customHeight="1" x14ac:dyDescent="0.2">
      <c r="A154" s="8">
        <v>0</v>
      </c>
      <c r="B154" s="9">
        <f>A154*J154</f>
        <v>0</v>
      </c>
      <c r="C154" s="10" t="s">
        <v>188</v>
      </c>
      <c r="D154" s="10" t="s">
        <v>1140</v>
      </c>
      <c r="E154" s="10" t="s">
        <v>1141</v>
      </c>
      <c r="F154" s="8">
        <v>2025</v>
      </c>
      <c r="G154" s="8">
        <v>56</v>
      </c>
      <c r="H154" s="11" t="s">
        <v>22</v>
      </c>
      <c r="I154" s="12"/>
      <c r="J154" s="13">
        <v>600.6</v>
      </c>
      <c r="K154" s="10" t="s">
        <v>23</v>
      </c>
      <c r="L154" s="15" t="s">
        <v>1142</v>
      </c>
      <c r="M154" s="10" t="s">
        <v>1143</v>
      </c>
      <c r="N154" s="10" t="s">
        <v>1144</v>
      </c>
      <c r="O154" s="10" t="s">
        <v>1145</v>
      </c>
      <c r="P154" s="10" t="s">
        <v>1146</v>
      </c>
    </row>
    <row r="155" spans="1:16" s="7" customFormat="1" ht="33.950000000000003" customHeight="1" x14ac:dyDescent="0.2">
      <c r="A155" s="8">
        <v>0</v>
      </c>
      <c r="B155" s="9">
        <f>A155*J155</f>
        <v>0</v>
      </c>
      <c r="C155" s="10" t="s">
        <v>188</v>
      </c>
      <c r="D155" s="10" t="s">
        <v>1147</v>
      </c>
      <c r="E155" s="10" t="s">
        <v>1148</v>
      </c>
      <c r="F155" s="8">
        <v>2025</v>
      </c>
      <c r="G155" s="8">
        <v>116</v>
      </c>
      <c r="H155" s="11" t="s">
        <v>22</v>
      </c>
      <c r="I155" s="12"/>
      <c r="J155" s="13">
        <v>1002.1</v>
      </c>
      <c r="K155" s="10" t="s">
        <v>23</v>
      </c>
      <c r="L155" s="15" t="s">
        <v>1149</v>
      </c>
      <c r="M155" s="10" t="s">
        <v>1150</v>
      </c>
      <c r="N155" s="10" t="s">
        <v>1151</v>
      </c>
      <c r="O155" s="10" t="s">
        <v>1152</v>
      </c>
      <c r="P155" s="10" t="s">
        <v>1153</v>
      </c>
    </row>
    <row r="156" spans="1:16" s="7" customFormat="1" ht="33.950000000000003" customHeight="1" x14ac:dyDescent="0.2">
      <c r="A156" s="8">
        <v>0</v>
      </c>
      <c r="B156" s="9">
        <f>A156*J156</f>
        <v>0</v>
      </c>
      <c r="C156" s="10" t="s">
        <v>1154</v>
      </c>
      <c r="D156" s="10" t="s">
        <v>1147</v>
      </c>
      <c r="E156" s="10" t="s">
        <v>1155</v>
      </c>
      <c r="F156" s="8">
        <v>2024</v>
      </c>
      <c r="G156" s="8">
        <v>64</v>
      </c>
      <c r="H156" s="11" t="s">
        <v>22</v>
      </c>
      <c r="I156" s="12"/>
      <c r="J156" s="13">
        <v>599.5</v>
      </c>
      <c r="K156" s="10" t="s">
        <v>23</v>
      </c>
      <c r="L156" s="15" t="s">
        <v>1156</v>
      </c>
      <c r="M156" s="10" t="s">
        <v>1157</v>
      </c>
      <c r="N156" s="10" t="s">
        <v>1158</v>
      </c>
      <c r="O156" s="10" t="s">
        <v>1159</v>
      </c>
      <c r="P156" s="10" t="s">
        <v>1160</v>
      </c>
    </row>
    <row r="157" spans="1:16" s="7" customFormat="1" ht="33.950000000000003" customHeight="1" x14ac:dyDescent="0.2">
      <c r="A157" s="8">
        <v>0</v>
      </c>
      <c r="B157" s="9">
        <f>A157*J157</f>
        <v>0</v>
      </c>
      <c r="C157" s="10" t="s">
        <v>697</v>
      </c>
      <c r="D157" s="10" t="s">
        <v>1147</v>
      </c>
      <c r="E157" s="10" t="s">
        <v>1161</v>
      </c>
      <c r="F157" s="8">
        <v>2025</v>
      </c>
      <c r="G157" s="8">
        <v>92</v>
      </c>
      <c r="H157" s="11" t="s">
        <v>22</v>
      </c>
      <c r="I157" s="12"/>
      <c r="J157" s="13">
        <v>883.3</v>
      </c>
      <c r="K157" s="10" t="s">
        <v>23</v>
      </c>
      <c r="L157" s="15" t="s">
        <v>1162</v>
      </c>
      <c r="M157" s="10" t="s">
        <v>1163</v>
      </c>
      <c r="N157" s="10" t="s">
        <v>1164</v>
      </c>
      <c r="O157" s="10" t="s">
        <v>1165</v>
      </c>
      <c r="P157" s="10" t="s">
        <v>1166</v>
      </c>
    </row>
    <row r="158" spans="1:16" s="7" customFormat="1" ht="33.950000000000003" customHeight="1" x14ac:dyDescent="0.2">
      <c r="A158" s="8">
        <v>0</v>
      </c>
      <c r="B158" s="9">
        <f>A158*J158</f>
        <v>0</v>
      </c>
      <c r="C158" s="10" t="s">
        <v>1167</v>
      </c>
      <c r="D158" s="10" t="s">
        <v>1168</v>
      </c>
      <c r="E158" s="10" t="s">
        <v>1169</v>
      </c>
      <c r="F158" s="8">
        <v>2025</v>
      </c>
      <c r="G158" s="8">
        <v>92</v>
      </c>
      <c r="H158" s="11" t="s">
        <v>22</v>
      </c>
      <c r="I158" s="12"/>
      <c r="J158" s="13">
        <v>763.4</v>
      </c>
      <c r="K158" s="10" t="s">
        <v>23</v>
      </c>
      <c r="L158" s="15" t="s">
        <v>1170</v>
      </c>
      <c r="M158" s="10" t="s">
        <v>1171</v>
      </c>
      <c r="N158" s="10" t="s">
        <v>1172</v>
      </c>
      <c r="O158" s="10" t="s">
        <v>1173</v>
      </c>
      <c r="P158" s="10" t="s">
        <v>1174</v>
      </c>
    </row>
    <row r="159" spans="1:16" s="7" customFormat="1" ht="33.950000000000003" customHeight="1" x14ac:dyDescent="0.2">
      <c r="A159" s="8">
        <v>0</v>
      </c>
      <c r="B159" s="9">
        <f>A159*J159</f>
        <v>0</v>
      </c>
      <c r="C159" s="10" t="s">
        <v>1175</v>
      </c>
      <c r="D159" s="10" t="s">
        <v>1176</v>
      </c>
      <c r="E159" s="10" t="s">
        <v>1177</v>
      </c>
      <c r="F159" s="8">
        <v>2025</v>
      </c>
      <c r="G159" s="8">
        <v>100</v>
      </c>
      <c r="H159" s="11" t="s">
        <v>22</v>
      </c>
      <c r="I159" s="12"/>
      <c r="J159" s="13">
        <v>1023</v>
      </c>
      <c r="K159" s="10" t="s">
        <v>23</v>
      </c>
      <c r="L159" s="15" t="s">
        <v>1178</v>
      </c>
      <c r="M159" s="10" t="s">
        <v>1179</v>
      </c>
      <c r="N159" s="10" t="s">
        <v>1180</v>
      </c>
      <c r="O159" s="10" t="s">
        <v>1181</v>
      </c>
      <c r="P159" s="10" t="s">
        <v>1182</v>
      </c>
    </row>
    <row r="160" spans="1:16" s="7" customFormat="1" ht="33.950000000000003" customHeight="1" x14ac:dyDescent="0.2">
      <c r="A160" s="8">
        <v>0</v>
      </c>
      <c r="B160" s="9">
        <f>A160*J160</f>
        <v>0</v>
      </c>
      <c r="C160" s="10" t="s">
        <v>697</v>
      </c>
      <c r="D160" s="10" t="s">
        <v>1183</v>
      </c>
      <c r="E160" s="10" t="s">
        <v>1184</v>
      </c>
      <c r="F160" s="8">
        <v>2025</v>
      </c>
      <c r="G160" s="8">
        <v>88</v>
      </c>
      <c r="H160" s="11" t="s">
        <v>22</v>
      </c>
      <c r="I160" s="12"/>
      <c r="J160" s="13">
        <v>844.8</v>
      </c>
      <c r="K160" s="10" t="s">
        <v>23</v>
      </c>
      <c r="L160" s="15" t="s">
        <v>1185</v>
      </c>
      <c r="M160" s="10" t="s">
        <v>1186</v>
      </c>
      <c r="N160" s="10" t="s">
        <v>1187</v>
      </c>
      <c r="O160" s="10" t="s">
        <v>1188</v>
      </c>
      <c r="P160" s="10" t="s">
        <v>1189</v>
      </c>
    </row>
    <row r="161" spans="1:16" s="7" customFormat="1" ht="33.950000000000003" customHeight="1" x14ac:dyDescent="0.2">
      <c r="A161" s="8">
        <v>0</v>
      </c>
      <c r="B161" s="9">
        <f>A161*J161</f>
        <v>0</v>
      </c>
      <c r="C161" s="10" t="s">
        <v>697</v>
      </c>
      <c r="D161" s="10" t="s">
        <v>1183</v>
      </c>
      <c r="E161" s="10" t="s">
        <v>959</v>
      </c>
      <c r="F161" s="8">
        <v>2025</v>
      </c>
      <c r="G161" s="8">
        <v>44</v>
      </c>
      <c r="H161" s="11" t="s">
        <v>22</v>
      </c>
      <c r="I161" s="12"/>
      <c r="J161" s="13">
        <v>600.6</v>
      </c>
      <c r="K161" s="10" t="s">
        <v>23</v>
      </c>
      <c r="L161" s="15" t="s">
        <v>1190</v>
      </c>
      <c r="M161" s="10" t="s">
        <v>1191</v>
      </c>
      <c r="N161" s="10" t="s">
        <v>1192</v>
      </c>
      <c r="O161" s="10" t="s">
        <v>1193</v>
      </c>
      <c r="P161" s="10" t="s">
        <v>1194</v>
      </c>
    </row>
    <row r="162" spans="1:16" s="7" customFormat="1" ht="33.950000000000003" customHeight="1" x14ac:dyDescent="0.2">
      <c r="A162" s="8">
        <v>0</v>
      </c>
      <c r="B162" s="9">
        <f>A162*J162</f>
        <v>0</v>
      </c>
      <c r="C162" s="10" t="s">
        <v>697</v>
      </c>
      <c r="D162" s="10" t="s">
        <v>1183</v>
      </c>
      <c r="E162" s="10" t="s">
        <v>1195</v>
      </c>
      <c r="F162" s="8">
        <v>2025</v>
      </c>
      <c r="G162" s="8">
        <v>84</v>
      </c>
      <c r="H162" s="11" t="s">
        <v>22</v>
      </c>
      <c r="I162" s="12"/>
      <c r="J162" s="13">
        <v>806.3</v>
      </c>
      <c r="K162" s="10" t="s">
        <v>23</v>
      </c>
      <c r="L162" s="15" t="s">
        <v>1196</v>
      </c>
      <c r="M162" s="10" t="s">
        <v>1197</v>
      </c>
      <c r="N162" s="10" t="s">
        <v>1198</v>
      </c>
      <c r="O162" s="10" t="s">
        <v>1199</v>
      </c>
      <c r="P162" s="10" t="s">
        <v>1200</v>
      </c>
    </row>
    <row r="163" spans="1:16" s="7" customFormat="1" ht="33.950000000000003" customHeight="1" x14ac:dyDescent="0.2">
      <c r="A163" s="8">
        <v>0</v>
      </c>
      <c r="B163" s="9">
        <f>A163*J163</f>
        <v>0</v>
      </c>
      <c r="C163" s="10" t="s">
        <v>697</v>
      </c>
      <c r="D163" s="10" t="s">
        <v>1183</v>
      </c>
      <c r="E163" s="10" t="s">
        <v>1201</v>
      </c>
      <c r="F163" s="8">
        <v>2025</v>
      </c>
      <c r="G163" s="8">
        <v>84</v>
      </c>
      <c r="H163" s="11" t="s">
        <v>22</v>
      </c>
      <c r="I163" s="12"/>
      <c r="J163" s="13">
        <v>806.3</v>
      </c>
      <c r="K163" s="10" t="s">
        <v>23</v>
      </c>
      <c r="L163" s="15" t="s">
        <v>1202</v>
      </c>
      <c r="M163" s="10" t="s">
        <v>1203</v>
      </c>
      <c r="N163" s="10" t="s">
        <v>1204</v>
      </c>
      <c r="O163" s="10" t="s">
        <v>1205</v>
      </c>
      <c r="P163" s="10" t="s">
        <v>1206</v>
      </c>
    </row>
    <row r="164" spans="1:16" s="7" customFormat="1" ht="33.950000000000003" customHeight="1" x14ac:dyDescent="0.2">
      <c r="A164" s="8">
        <v>0</v>
      </c>
      <c r="B164" s="9">
        <f>A164*J164</f>
        <v>0</v>
      </c>
      <c r="C164" s="10" t="s">
        <v>697</v>
      </c>
      <c r="D164" s="10" t="s">
        <v>1183</v>
      </c>
      <c r="E164" s="10" t="s">
        <v>1207</v>
      </c>
      <c r="F164" s="8">
        <v>2025</v>
      </c>
      <c r="G164" s="8">
        <v>92</v>
      </c>
      <c r="H164" s="11" t="s">
        <v>22</v>
      </c>
      <c r="I164" s="12"/>
      <c r="J164" s="13">
        <v>883.3</v>
      </c>
      <c r="K164" s="10" t="s">
        <v>23</v>
      </c>
      <c r="L164" s="15" t="s">
        <v>1208</v>
      </c>
      <c r="M164" s="10" t="s">
        <v>1209</v>
      </c>
      <c r="N164" s="10" t="s">
        <v>1210</v>
      </c>
      <c r="O164" s="10" t="s">
        <v>1211</v>
      </c>
      <c r="P164" s="10" t="s">
        <v>1212</v>
      </c>
    </row>
    <row r="165" spans="1:16" s="7" customFormat="1" ht="33.950000000000003" customHeight="1" x14ac:dyDescent="0.2">
      <c r="A165" s="8">
        <v>0</v>
      </c>
      <c r="B165" s="9">
        <f>A165*J165</f>
        <v>0</v>
      </c>
      <c r="C165" s="10" t="s">
        <v>697</v>
      </c>
      <c r="D165" s="10" t="s">
        <v>1183</v>
      </c>
      <c r="E165" s="10" t="s">
        <v>1213</v>
      </c>
      <c r="F165" s="8">
        <v>2024</v>
      </c>
      <c r="G165" s="8">
        <v>132</v>
      </c>
      <c r="H165" s="11" t="s">
        <v>22</v>
      </c>
      <c r="I165" s="12"/>
      <c r="J165" s="13">
        <v>950.4</v>
      </c>
      <c r="K165" s="10" t="s">
        <v>23</v>
      </c>
      <c r="L165" s="15" t="s">
        <v>1214</v>
      </c>
      <c r="M165" s="10" t="s">
        <v>1215</v>
      </c>
      <c r="N165" s="10" t="s">
        <v>1216</v>
      </c>
      <c r="O165" s="10" t="s">
        <v>1217</v>
      </c>
      <c r="P165" s="10" t="s">
        <v>1218</v>
      </c>
    </row>
    <row r="166" spans="1:16" s="7" customFormat="1" ht="33.950000000000003" customHeight="1" x14ac:dyDescent="0.2">
      <c r="A166" s="8">
        <v>0</v>
      </c>
      <c r="B166" s="9">
        <f>A166*J166</f>
        <v>0</v>
      </c>
      <c r="C166" s="10" t="s">
        <v>19</v>
      </c>
      <c r="D166" s="10" t="s">
        <v>1219</v>
      </c>
      <c r="E166" s="10" t="s">
        <v>679</v>
      </c>
      <c r="F166" s="8">
        <v>2025</v>
      </c>
      <c r="G166" s="8">
        <v>84</v>
      </c>
      <c r="H166" s="11" t="s">
        <v>22</v>
      </c>
      <c r="I166" s="12"/>
      <c r="J166" s="13">
        <v>799.7</v>
      </c>
      <c r="K166" s="10" t="s">
        <v>23</v>
      </c>
      <c r="L166" s="15" t="s">
        <v>1220</v>
      </c>
      <c r="M166" s="10" t="s">
        <v>1221</v>
      </c>
      <c r="N166" s="10" t="s">
        <v>1222</v>
      </c>
      <c r="O166" s="10" t="s">
        <v>1223</v>
      </c>
      <c r="P166" s="10" t="s">
        <v>1224</v>
      </c>
    </row>
    <row r="167" spans="1:16" s="7" customFormat="1" ht="33.950000000000003" customHeight="1" x14ac:dyDescent="0.2">
      <c r="A167" s="8">
        <v>0</v>
      </c>
      <c r="B167" s="9">
        <f>A167*J167</f>
        <v>0</v>
      </c>
      <c r="C167" s="10" t="s">
        <v>19</v>
      </c>
      <c r="D167" s="10" t="s">
        <v>1225</v>
      </c>
      <c r="E167" s="10" t="s">
        <v>679</v>
      </c>
      <c r="F167" s="8">
        <v>2025</v>
      </c>
      <c r="G167" s="8">
        <v>52</v>
      </c>
      <c r="H167" s="11" t="s">
        <v>22</v>
      </c>
      <c r="I167" s="12"/>
      <c r="J167" s="13">
        <v>650.1</v>
      </c>
      <c r="K167" s="10" t="s">
        <v>23</v>
      </c>
      <c r="L167" s="15" t="s">
        <v>1226</v>
      </c>
      <c r="M167" s="10" t="s">
        <v>1227</v>
      </c>
      <c r="N167" s="10" t="s">
        <v>1228</v>
      </c>
      <c r="O167" s="10" t="s">
        <v>1229</v>
      </c>
      <c r="P167" s="10" t="s">
        <v>1230</v>
      </c>
    </row>
    <row r="168" spans="1:16" s="7" customFormat="1" ht="33.950000000000003" customHeight="1" x14ac:dyDescent="0.2">
      <c r="A168" s="8">
        <v>0</v>
      </c>
      <c r="B168" s="9">
        <f>A168*J168</f>
        <v>0</v>
      </c>
      <c r="C168" s="10" t="s">
        <v>19</v>
      </c>
      <c r="D168" s="10" t="s">
        <v>1231</v>
      </c>
      <c r="E168" s="10" t="s">
        <v>679</v>
      </c>
      <c r="F168" s="8">
        <v>2025</v>
      </c>
      <c r="G168" s="8">
        <v>84</v>
      </c>
      <c r="H168" s="11" t="s">
        <v>22</v>
      </c>
      <c r="I168" s="12"/>
      <c r="J168" s="13">
        <v>799.7</v>
      </c>
      <c r="K168" s="10" t="s">
        <v>23</v>
      </c>
      <c r="L168" s="15" t="s">
        <v>1232</v>
      </c>
      <c r="M168" s="10" t="s">
        <v>1233</v>
      </c>
      <c r="N168" s="10" t="s">
        <v>1234</v>
      </c>
      <c r="O168" s="10" t="s">
        <v>1235</v>
      </c>
      <c r="P168" s="10" t="s">
        <v>1236</v>
      </c>
    </row>
    <row r="169" spans="1:16" s="7" customFormat="1" ht="33.950000000000003" customHeight="1" x14ac:dyDescent="0.2">
      <c r="A169" s="8">
        <v>0</v>
      </c>
      <c r="B169" s="9">
        <f>A169*J169</f>
        <v>0</v>
      </c>
      <c r="C169" s="10" t="s">
        <v>19</v>
      </c>
      <c r="D169" s="10" t="s">
        <v>1237</v>
      </c>
      <c r="E169" s="10" t="s">
        <v>679</v>
      </c>
      <c r="F169" s="8">
        <v>2025</v>
      </c>
      <c r="G169" s="8">
        <v>64</v>
      </c>
      <c r="H169" s="11" t="s">
        <v>22</v>
      </c>
      <c r="I169" s="12"/>
      <c r="J169" s="13">
        <v>699.6</v>
      </c>
      <c r="K169" s="10" t="s">
        <v>23</v>
      </c>
      <c r="L169" s="15" t="s">
        <v>1238</v>
      </c>
      <c r="M169" s="10" t="s">
        <v>1239</v>
      </c>
      <c r="N169" s="10" t="s">
        <v>1240</v>
      </c>
      <c r="O169" s="10" t="s">
        <v>1241</v>
      </c>
      <c r="P169" s="10" t="s">
        <v>1242</v>
      </c>
    </row>
    <row r="170" spans="1:16" s="7" customFormat="1" ht="33.950000000000003" customHeight="1" x14ac:dyDescent="0.2">
      <c r="A170" s="8">
        <v>0</v>
      </c>
      <c r="B170" s="9">
        <f>A170*J170</f>
        <v>0</v>
      </c>
      <c r="C170" s="10" t="s">
        <v>19</v>
      </c>
      <c r="D170" s="10" t="s">
        <v>1243</v>
      </c>
      <c r="E170" s="10" t="s">
        <v>679</v>
      </c>
      <c r="F170" s="8">
        <v>2024</v>
      </c>
      <c r="G170" s="8">
        <v>56</v>
      </c>
      <c r="H170" s="11" t="s">
        <v>22</v>
      </c>
      <c r="I170" s="12"/>
      <c r="J170" s="13">
        <v>599.5</v>
      </c>
      <c r="K170" s="10" t="s">
        <v>23</v>
      </c>
      <c r="L170" s="15" t="s">
        <v>1244</v>
      </c>
      <c r="M170" s="10" t="s">
        <v>1245</v>
      </c>
      <c r="N170" s="10" t="s">
        <v>1246</v>
      </c>
      <c r="O170" s="10" t="s">
        <v>1247</v>
      </c>
      <c r="P170" s="10" t="s">
        <v>1248</v>
      </c>
    </row>
    <row r="171" spans="1:16" s="7" customFormat="1" ht="33.950000000000003" customHeight="1" x14ac:dyDescent="0.2">
      <c r="A171" s="8">
        <v>0</v>
      </c>
      <c r="B171" s="9">
        <f>A171*J171</f>
        <v>0</v>
      </c>
      <c r="C171" s="10" t="s">
        <v>19</v>
      </c>
      <c r="D171" s="10" t="s">
        <v>1249</v>
      </c>
      <c r="E171" s="10" t="s">
        <v>679</v>
      </c>
      <c r="F171" s="8">
        <v>2025</v>
      </c>
      <c r="G171" s="8">
        <v>64</v>
      </c>
      <c r="H171" s="11" t="s">
        <v>22</v>
      </c>
      <c r="I171" s="12"/>
      <c r="J171" s="13">
        <v>750.2</v>
      </c>
      <c r="K171" s="10" t="s">
        <v>23</v>
      </c>
      <c r="L171" s="15" t="s">
        <v>1250</v>
      </c>
      <c r="M171" s="10" t="s">
        <v>1251</v>
      </c>
      <c r="N171" s="10" t="s">
        <v>1252</v>
      </c>
      <c r="O171" s="10" t="s">
        <v>1253</v>
      </c>
      <c r="P171" s="10" t="s">
        <v>1254</v>
      </c>
    </row>
    <row r="172" spans="1:16" s="7" customFormat="1" ht="33.950000000000003" customHeight="1" x14ac:dyDescent="0.2">
      <c r="A172" s="8">
        <v>0</v>
      </c>
      <c r="B172" s="9">
        <f>A172*J172</f>
        <v>0</v>
      </c>
      <c r="C172" s="10" t="s">
        <v>1255</v>
      </c>
      <c r="D172" s="10" t="s">
        <v>1256</v>
      </c>
      <c r="E172" s="10" t="s">
        <v>1257</v>
      </c>
      <c r="F172" s="8">
        <v>2025</v>
      </c>
      <c r="G172" s="8">
        <v>116</v>
      </c>
      <c r="H172" s="11" t="s">
        <v>22</v>
      </c>
      <c r="I172" s="12"/>
      <c r="J172" s="13">
        <v>952.6</v>
      </c>
      <c r="K172" s="10" t="s">
        <v>23</v>
      </c>
      <c r="L172" s="15" t="s">
        <v>1258</v>
      </c>
      <c r="M172" s="10" t="s">
        <v>1259</v>
      </c>
      <c r="N172" s="10" t="s">
        <v>1260</v>
      </c>
      <c r="O172" s="10" t="s">
        <v>1261</v>
      </c>
      <c r="P172" s="10" t="s">
        <v>1262</v>
      </c>
    </row>
    <row r="173" spans="1:16" s="7" customFormat="1" ht="33.950000000000003" customHeight="1" x14ac:dyDescent="0.2">
      <c r="A173" s="8">
        <v>0</v>
      </c>
      <c r="B173" s="9">
        <f>A173*J173</f>
        <v>0</v>
      </c>
      <c r="C173" s="10" t="s">
        <v>1255</v>
      </c>
      <c r="D173" s="10" t="s">
        <v>1256</v>
      </c>
      <c r="E173" s="10" t="s">
        <v>1263</v>
      </c>
      <c r="F173" s="8">
        <v>2025</v>
      </c>
      <c r="G173" s="8">
        <v>68</v>
      </c>
      <c r="H173" s="11" t="s">
        <v>22</v>
      </c>
      <c r="I173" s="12"/>
      <c r="J173" s="13">
        <v>635.79999999999995</v>
      </c>
      <c r="K173" s="10" t="s">
        <v>23</v>
      </c>
      <c r="L173" s="15" t="s">
        <v>1264</v>
      </c>
      <c r="M173" s="10" t="s">
        <v>1265</v>
      </c>
      <c r="N173" s="10" t="s">
        <v>1266</v>
      </c>
      <c r="O173" s="10" t="s">
        <v>1267</v>
      </c>
      <c r="P173" s="10" t="s">
        <v>1268</v>
      </c>
    </row>
    <row r="174" spans="1:16" s="7" customFormat="1" ht="33.950000000000003" customHeight="1" x14ac:dyDescent="0.2">
      <c r="A174" s="8">
        <v>0</v>
      </c>
      <c r="B174" s="9">
        <f>A174*J174</f>
        <v>0</v>
      </c>
      <c r="C174" s="10" t="s">
        <v>1269</v>
      </c>
      <c r="D174" s="10" t="s">
        <v>1270</v>
      </c>
      <c r="E174" s="10" t="s">
        <v>1271</v>
      </c>
      <c r="F174" s="8">
        <v>2025</v>
      </c>
      <c r="G174" s="8">
        <v>88</v>
      </c>
      <c r="H174" s="11" t="s">
        <v>22</v>
      </c>
      <c r="I174" s="12"/>
      <c r="J174" s="13">
        <v>699.6</v>
      </c>
      <c r="K174" s="10" t="s">
        <v>23</v>
      </c>
      <c r="L174" s="15" t="s">
        <v>1272</v>
      </c>
      <c r="M174" s="10" t="s">
        <v>1273</v>
      </c>
      <c r="N174" s="10" t="s">
        <v>1274</v>
      </c>
      <c r="O174" s="10" t="s">
        <v>1275</v>
      </c>
      <c r="P174" s="10" t="s">
        <v>1276</v>
      </c>
    </row>
    <row r="175" spans="1:16" s="7" customFormat="1" ht="33.950000000000003" customHeight="1" x14ac:dyDescent="0.2">
      <c r="A175" s="8">
        <v>0</v>
      </c>
      <c r="B175" s="9">
        <f>A175*J175</f>
        <v>0</v>
      </c>
      <c r="C175" s="10" t="s">
        <v>19</v>
      </c>
      <c r="D175" s="10" t="s">
        <v>1277</v>
      </c>
      <c r="E175" s="10" t="s">
        <v>679</v>
      </c>
      <c r="F175" s="8">
        <v>2024</v>
      </c>
      <c r="G175" s="8">
        <v>72</v>
      </c>
      <c r="H175" s="11" t="s">
        <v>22</v>
      </c>
      <c r="I175" s="12"/>
      <c r="J175" s="13">
        <v>750.2</v>
      </c>
      <c r="K175" s="10" t="s">
        <v>23</v>
      </c>
      <c r="L175" s="15" t="s">
        <v>1278</v>
      </c>
      <c r="M175" s="10" t="s">
        <v>1279</v>
      </c>
      <c r="N175" s="10" t="s">
        <v>1280</v>
      </c>
      <c r="O175" s="10" t="s">
        <v>1281</v>
      </c>
      <c r="P175" s="10" t="s">
        <v>1282</v>
      </c>
    </row>
    <row r="176" spans="1:16" s="7" customFormat="1" ht="33.950000000000003" customHeight="1" x14ac:dyDescent="0.2">
      <c r="A176" s="8">
        <v>0</v>
      </c>
      <c r="B176" s="9">
        <f>A176*J176</f>
        <v>0</v>
      </c>
      <c r="C176" s="10" t="s">
        <v>19</v>
      </c>
      <c r="D176" s="10" t="s">
        <v>1283</v>
      </c>
      <c r="E176" s="10" t="s">
        <v>679</v>
      </c>
      <c r="F176" s="8">
        <v>2025</v>
      </c>
      <c r="G176" s="8">
        <v>56</v>
      </c>
      <c r="H176" s="11" t="s">
        <v>22</v>
      </c>
      <c r="I176" s="12"/>
      <c r="J176" s="13">
        <v>599.5</v>
      </c>
      <c r="K176" s="10" t="s">
        <v>23</v>
      </c>
      <c r="L176" s="15" t="s">
        <v>1284</v>
      </c>
      <c r="M176" s="10" t="s">
        <v>1285</v>
      </c>
      <c r="N176" s="10" t="s">
        <v>1286</v>
      </c>
      <c r="O176" s="10" t="s">
        <v>1287</v>
      </c>
      <c r="P176" s="10" t="s">
        <v>1288</v>
      </c>
    </row>
    <row r="177" spans="1:16" s="7" customFormat="1" ht="33.950000000000003" customHeight="1" x14ac:dyDescent="0.2">
      <c r="A177" s="8">
        <v>0</v>
      </c>
      <c r="B177" s="9">
        <f>A177*J177</f>
        <v>0</v>
      </c>
      <c r="C177" s="10" t="s">
        <v>19</v>
      </c>
      <c r="D177" s="10" t="s">
        <v>1289</v>
      </c>
      <c r="E177" s="10" t="s">
        <v>679</v>
      </c>
      <c r="F177" s="8">
        <v>2025</v>
      </c>
      <c r="G177" s="8">
        <v>60</v>
      </c>
      <c r="H177" s="11" t="s">
        <v>22</v>
      </c>
      <c r="I177" s="12"/>
      <c r="J177" s="13">
        <v>699.6</v>
      </c>
      <c r="K177" s="10" t="s">
        <v>23</v>
      </c>
      <c r="L177" s="15" t="s">
        <v>1290</v>
      </c>
      <c r="M177" s="10" t="s">
        <v>1291</v>
      </c>
      <c r="N177" s="10" t="s">
        <v>1292</v>
      </c>
      <c r="O177" s="10" t="s">
        <v>1293</v>
      </c>
      <c r="P177" s="10" t="s">
        <v>1294</v>
      </c>
    </row>
    <row r="178" spans="1:16" s="7" customFormat="1" ht="33.950000000000003" customHeight="1" x14ac:dyDescent="0.2">
      <c r="A178" s="8">
        <v>0</v>
      </c>
      <c r="B178" s="9">
        <f>A178*J178</f>
        <v>0</v>
      </c>
      <c r="C178" s="10" t="s">
        <v>19</v>
      </c>
      <c r="D178" s="10" t="s">
        <v>1295</v>
      </c>
      <c r="E178" s="10" t="s">
        <v>679</v>
      </c>
      <c r="F178" s="8">
        <v>2025</v>
      </c>
      <c r="G178" s="8">
        <v>96</v>
      </c>
      <c r="H178" s="11" t="s">
        <v>22</v>
      </c>
      <c r="I178" s="12"/>
      <c r="J178" s="13">
        <v>899.8</v>
      </c>
      <c r="K178" s="10" t="s">
        <v>23</v>
      </c>
      <c r="L178" s="15" t="s">
        <v>1296</v>
      </c>
      <c r="M178" s="10" t="s">
        <v>1297</v>
      </c>
      <c r="N178" s="10" t="s">
        <v>1298</v>
      </c>
      <c r="O178" s="10" t="s">
        <v>1299</v>
      </c>
      <c r="P178" s="10" t="s">
        <v>1300</v>
      </c>
    </row>
    <row r="179" spans="1:16" s="7" customFormat="1" ht="33.950000000000003" customHeight="1" x14ac:dyDescent="0.2">
      <c r="A179" s="8">
        <v>0</v>
      </c>
      <c r="B179" s="9">
        <f>A179*J179</f>
        <v>0</v>
      </c>
      <c r="C179" s="10" t="s">
        <v>19</v>
      </c>
      <c r="D179" s="10" t="s">
        <v>1301</v>
      </c>
      <c r="E179" s="10" t="s">
        <v>679</v>
      </c>
      <c r="F179" s="8">
        <v>2025</v>
      </c>
      <c r="G179" s="8">
        <v>60</v>
      </c>
      <c r="H179" s="11" t="s">
        <v>22</v>
      </c>
      <c r="I179" s="12"/>
      <c r="J179" s="13">
        <v>699.6</v>
      </c>
      <c r="K179" s="10" t="s">
        <v>23</v>
      </c>
      <c r="L179" s="15" t="s">
        <v>1302</v>
      </c>
      <c r="M179" s="10" t="s">
        <v>1303</v>
      </c>
      <c r="N179" s="10" t="s">
        <v>1304</v>
      </c>
      <c r="O179" s="10" t="s">
        <v>1305</v>
      </c>
      <c r="P179" s="10" t="s">
        <v>1306</v>
      </c>
    </row>
    <row r="180" spans="1:16" s="7" customFormat="1" ht="33.950000000000003" customHeight="1" x14ac:dyDescent="0.2">
      <c r="A180" s="8">
        <v>0</v>
      </c>
      <c r="B180" s="9">
        <f>A180*J180</f>
        <v>0</v>
      </c>
      <c r="C180" s="10" t="s">
        <v>19</v>
      </c>
      <c r="D180" s="10" t="s">
        <v>1307</v>
      </c>
      <c r="E180" s="10" t="s">
        <v>679</v>
      </c>
      <c r="F180" s="8">
        <v>2025</v>
      </c>
      <c r="G180" s="8">
        <v>92</v>
      </c>
      <c r="H180" s="11" t="s">
        <v>22</v>
      </c>
      <c r="I180" s="12"/>
      <c r="J180" s="13">
        <v>850.3</v>
      </c>
      <c r="K180" s="10" t="s">
        <v>23</v>
      </c>
      <c r="L180" s="15" t="s">
        <v>1308</v>
      </c>
      <c r="M180" s="10" t="s">
        <v>1309</v>
      </c>
      <c r="N180" s="10" t="s">
        <v>1310</v>
      </c>
      <c r="O180" s="10" t="s">
        <v>1311</v>
      </c>
      <c r="P180" s="10" t="s">
        <v>1312</v>
      </c>
    </row>
    <row r="181" spans="1:16" s="7" customFormat="1" ht="33.950000000000003" customHeight="1" x14ac:dyDescent="0.2">
      <c r="A181" s="8">
        <v>0</v>
      </c>
      <c r="B181" s="9">
        <f>A181*J181</f>
        <v>0</v>
      </c>
      <c r="C181" s="10" t="s">
        <v>697</v>
      </c>
      <c r="D181" s="10" t="s">
        <v>1313</v>
      </c>
      <c r="E181" s="10" t="s">
        <v>1314</v>
      </c>
      <c r="F181" s="8">
        <v>2025</v>
      </c>
      <c r="G181" s="8">
        <v>100</v>
      </c>
      <c r="H181" s="11" t="s">
        <v>22</v>
      </c>
      <c r="I181" s="12"/>
      <c r="J181" s="13">
        <v>864.6</v>
      </c>
      <c r="K181" s="10" t="s">
        <v>23</v>
      </c>
      <c r="L181" s="15" t="s">
        <v>1315</v>
      </c>
      <c r="M181" s="10" t="s">
        <v>1316</v>
      </c>
      <c r="N181" s="10" t="s">
        <v>1317</v>
      </c>
      <c r="O181" s="10" t="s">
        <v>1318</v>
      </c>
      <c r="P181" s="10" t="s">
        <v>1319</v>
      </c>
    </row>
    <row r="182" spans="1:16" s="7" customFormat="1" ht="33.950000000000003" customHeight="1" x14ac:dyDescent="0.2">
      <c r="A182" s="8">
        <v>0</v>
      </c>
      <c r="B182" s="9">
        <f>A182*J182</f>
        <v>0</v>
      </c>
      <c r="C182" s="10" t="s">
        <v>697</v>
      </c>
      <c r="D182" s="10" t="s">
        <v>1320</v>
      </c>
      <c r="E182" s="10" t="s">
        <v>1321</v>
      </c>
      <c r="F182" s="8">
        <v>2025</v>
      </c>
      <c r="G182" s="8">
        <v>72</v>
      </c>
      <c r="H182" s="11" t="s">
        <v>22</v>
      </c>
      <c r="I182" s="12"/>
      <c r="J182" s="13">
        <v>691.9</v>
      </c>
      <c r="K182" s="10" t="s">
        <v>23</v>
      </c>
      <c r="L182" s="15" t="s">
        <v>1322</v>
      </c>
      <c r="M182" s="10" t="s">
        <v>1323</v>
      </c>
      <c r="N182" s="10" t="s">
        <v>1324</v>
      </c>
      <c r="O182" s="10" t="s">
        <v>1325</v>
      </c>
      <c r="P182" s="10" t="s">
        <v>1326</v>
      </c>
    </row>
    <row r="183" spans="1:16" s="7" customFormat="1" ht="33.950000000000003" customHeight="1" x14ac:dyDescent="0.2">
      <c r="A183" s="8">
        <v>0</v>
      </c>
      <c r="B183" s="9">
        <f>A183*J183</f>
        <v>0</v>
      </c>
      <c r="C183" s="10" t="s">
        <v>1175</v>
      </c>
      <c r="D183" s="10" t="s">
        <v>1327</v>
      </c>
      <c r="E183" s="10" t="s">
        <v>1328</v>
      </c>
      <c r="F183" s="8">
        <v>2024</v>
      </c>
      <c r="G183" s="8">
        <v>76</v>
      </c>
      <c r="H183" s="11" t="s">
        <v>22</v>
      </c>
      <c r="I183" s="12"/>
      <c r="J183" s="13">
        <v>718.3</v>
      </c>
      <c r="K183" s="10" t="s">
        <v>23</v>
      </c>
      <c r="L183" s="15" t="s">
        <v>1329</v>
      </c>
      <c r="M183" s="10" t="s">
        <v>1330</v>
      </c>
      <c r="N183" s="10" t="s">
        <v>1331</v>
      </c>
      <c r="O183" s="10" t="s">
        <v>1332</v>
      </c>
      <c r="P183" s="10" t="s">
        <v>1333</v>
      </c>
    </row>
    <row r="184" spans="1:16" s="7" customFormat="1" ht="33.950000000000003" customHeight="1" x14ac:dyDescent="0.2">
      <c r="A184" s="8">
        <v>0</v>
      </c>
      <c r="B184" s="9">
        <f>A184*J184</f>
        <v>0</v>
      </c>
      <c r="C184" s="10" t="s">
        <v>1175</v>
      </c>
      <c r="D184" s="10" t="s">
        <v>1334</v>
      </c>
      <c r="E184" s="10" t="s">
        <v>313</v>
      </c>
      <c r="F184" s="8">
        <v>2024</v>
      </c>
      <c r="G184" s="8">
        <v>120</v>
      </c>
      <c r="H184" s="11" t="s">
        <v>22</v>
      </c>
      <c r="I184" s="12"/>
      <c r="J184" s="13">
        <v>854.7</v>
      </c>
      <c r="K184" s="10" t="s">
        <v>23</v>
      </c>
      <c r="L184" s="15" t="s">
        <v>1335</v>
      </c>
      <c r="M184" s="10" t="s">
        <v>1336</v>
      </c>
      <c r="N184" s="10" t="s">
        <v>1337</v>
      </c>
      <c r="O184" s="10" t="s">
        <v>1338</v>
      </c>
      <c r="P184" s="10" t="s">
        <v>1339</v>
      </c>
    </row>
    <row r="185" spans="1:16" s="7" customFormat="1" ht="33.950000000000003" customHeight="1" x14ac:dyDescent="0.2">
      <c r="A185" s="8">
        <v>0</v>
      </c>
      <c r="B185" s="9">
        <f>A185*J185</f>
        <v>0</v>
      </c>
      <c r="C185" s="10" t="s">
        <v>697</v>
      </c>
      <c r="D185" s="10" t="s">
        <v>1340</v>
      </c>
      <c r="E185" s="10" t="s">
        <v>1341</v>
      </c>
      <c r="F185" s="8">
        <v>2025</v>
      </c>
      <c r="G185" s="8">
        <v>108</v>
      </c>
      <c r="H185" s="11" t="s">
        <v>22</v>
      </c>
      <c r="I185" s="12"/>
      <c r="J185" s="13">
        <v>931.7</v>
      </c>
      <c r="K185" s="10" t="s">
        <v>23</v>
      </c>
      <c r="L185" s="15" t="s">
        <v>1342</v>
      </c>
      <c r="M185" s="10" t="s">
        <v>1343</v>
      </c>
      <c r="N185" s="10" t="s">
        <v>1344</v>
      </c>
      <c r="O185" s="10" t="s">
        <v>1345</v>
      </c>
      <c r="P185" s="10" t="s">
        <v>1346</v>
      </c>
    </row>
    <row r="186" spans="1:16" s="7" customFormat="1" ht="33.950000000000003" customHeight="1" x14ac:dyDescent="0.2">
      <c r="A186" s="8">
        <v>0</v>
      </c>
      <c r="B186" s="9">
        <f>A186*J186</f>
        <v>0</v>
      </c>
      <c r="C186" s="10" t="s">
        <v>188</v>
      </c>
      <c r="D186" s="10" t="s">
        <v>1340</v>
      </c>
      <c r="E186" s="10" t="s">
        <v>1347</v>
      </c>
      <c r="F186" s="8">
        <v>2025</v>
      </c>
      <c r="G186" s="8">
        <v>108</v>
      </c>
      <c r="H186" s="11" t="s">
        <v>22</v>
      </c>
      <c r="I186" s="12"/>
      <c r="J186" s="13">
        <v>932.8</v>
      </c>
      <c r="K186" s="10" t="s">
        <v>23</v>
      </c>
      <c r="L186" s="15" t="s">
        <v>1348</v>
      </c>
      <c r="M186" s="10" t="s">
        <v>1349</v>
      </c>
      <c r="N186" s="10" t="s">
        <v>1350</v>
      </c>
      <c r="O186" s="10" t="s">
        <v>1351</v>
      </c>
      <c r="P186" s="10" t="s">
        <v>1352</v>
      </c>
    </row>
    <row r="187" spans="1:16" s="7" customFormat="1" ht="33.950000000000003" customHeight="1" x14ac:dyDescent="0.2">
      <c r="A187" s="8">
        <v>0</v>
      </c>
      <c r="B187" s="9">
        <f>A187*J187</f>
        <v>0</v>
      </c>
      <c r="C187" s="10" t="s">
        <v>576</v>
      </c>
      <c r="D187" s="10" t="s">
        <v>1353</v>
      </c>
      <c r="E187" s="10" t="s">
        <v>1354</v>
      </c>
      <c r="F187" s="8">
        <v>2024</v>
      </c>
      <c r="G187" s="8">
        <v>60</v>
      </c>
      <c r="H187" s="11" t="s">
        <v>22</v>
      </c>
      <c r="I187" s="12"/>
      <c r="J187" s="13">
        <v>662.2</v>
      </c>
      <c r="K187" s="10" t="s">
        <v>23</v>
      </c>
      <c r="L187" s="15" t="s">
        <v>1355</v>
      </c>
      <c r="M187" s="10" t="s">
        <v>1356</v>
      </c>
      <c r="N187" s="10" t="s">
        <v>1357</v>
      </c>
      <c r="O187" s="10" t="s">
        <v>1358</v>
      </c>
      <c r="P187" s="10" t="s">
        <v>1359</v>
      </c>
    </row>
    <row r="188" spans="1:16" s="7" customFormat="1" ht="33.950000000000003" customHeight="1" x14ac:dyDescent="0.2">
      <c r="A188" s="8">
        <v>0</v>
      </c>
      <c r="B188" s="9">
        <f>A188*J188</f>
        <v>0</v>
      </c>
      <c r="C188" s="10" t="s">
        <v>234</v>
      </c>
      <c r="D188" s="10" t="s">
        <v>1353</v>
      </c>
      <c r="E188" s="10" t="s">
        <v>1360</v>
      </c>
      <c r="F188" s="8">
        <v>2025</v>
      </c>
      <c r="G188" s="8">
        <v>72</v>
      </c>
      <c r="H188" s="11" t="s">
        <v>22</v>
      </c>
      <c r="I188" s="12"/>
      <c r="J188" s="13">
        <v>767.8</v>
      </c>
      <c r="K188" s="10" t="s">
        <v>23</v>
      </c>
      <c r="L188" s="15" t="s">
        <v>1361</v>
      </c>
      <c r="M188" s="10" t="s">
        <v>1362</v>
      </c>
      <c r="N188" s="10" t="s">
        <v>1363</v>
      </c>
      <c r="O188" s="10" t="s">
        <v>1364</v>
      </c>
      <c r="P188" s="10" t="s">
        <v>1365</v>
      </c>
    </row>
    <row r="189" spans="1:16" s="7" customFormat="1" ht="33.950000000000003" customHeight="1" x14ac:dyDescent="0.2">
      <c r="A189" s="8">
        <v>0</v>
      </c>
      <c r="B189" s="9">
        <f>A189*J189</f>
        <v>0</v>
      </c>
      <c r="C189" s="10" t="s">
        <v>1366</v>
      </c>
      <c r="D189" s="10" t="s">
        <v>1367</v>
      </c>
      <c r="E189" s="10" t="s">
        <v>1368</v>
      </c>
      <c r="F189" s="8">
        <v>2025</v>
      </c>
      <c r="G189" s="8">
        <v>128</v>
      </c>
      <c r="H189" s="11" t="s">
        <v>22</v>
      </c>
      <c r="I189" s="12"/>
      <c r="J189" s="13">
        <v>1045</v>
      </c>
      <c r="K189" s="10" t="s">
        <v>23</v>
      </c>
      <c r="L189" s="15" t="s">
        <v>1369</v>
      </c>
      <c r="M189" s="10" t="s">
        <v>1370</v>
      </c>
      <c r="N189" s="10" t="s">
        <v>1371</v>
      </c>
      <c r="O189" s="10" t="s">
        <v>1372</v>
      </c>
      <c r="P189" s="10" t="s">
        <v>1373</v>
      </c>
    </row>
    <row r="190" spans="1:16" s="7" customFormat="1" ht="33.950000000000003" customHeight="1" x14ac:dyDescent="0.2">
      <c r="A190" s="8">
        <v>0</v>
      </c>
      <c r="B190" s="9">
        <f>A190*J190</f>
        <v>0</v>
      </c>
      <c r="C190" s="10" t="s">
        <v>1374</v>
      </c>
      <c r="D190" s="10" t="s">
        <v>1375</v>
      </c>
      <c r="E190" s="10" t="s">
        <v>1376</v>
      </c>
      <c r="F190" s="8">
        <v>2025</v>
      </c>
      <c r="G190" s="8">
        <v>56</v>
      </c>
      <c r="H190" s="11" t="s">
        <v>22</v>
      </c>
      <c r="I190" s="12"/>
      <c r="J190" s="13">
        <v>640.20000000000005</v>
      </c>
      <c r="K190" s="10" t="s">
        <v>23</v>
      </c>
      <c r="L190" s="15" t="s">
        <v>1377</v>
      </c>
      <c r="M190" s="10" t="s">
        <v>1378</v>
      </c>
      <c r="N190" s="10" t="s">
        <v>1379</v>
      </c>
      <c r="O190" s="10" t="s">
        <v>1380</v>
      </c>
      <c r="P190" s="10" t="s">
        <v>1381</v>
      </c>
    </row>
    <row r="191" spans="1:16" s="7" customFormat="1" ht="33.950000000000003" customHeight="1" x14ac:dyDescent="0.2">
      <c r="A191" s="8">
        <v>0</v>
      </c>
      <c r="B191" s="9">
        <f>A191*J191</f>
        <v>0</v>
      </c>
      <c r="C191" s="10" t="s">
        <v>1382</v>
      </c>
      <c r="D191" s="10" t="s">
        <v>1383</v>
      </c>
      <c r="E191" s="10" t="s">
        <v>679</v>
      </c>
      <c r="F191" s="8">
        <v>2024</v>
      </c>
      <c r="G191" s="8">
        <v>92</v>
      </c>
      <c r="H191" s="11" t="s">
        <v>22</v>
      </c>
      <c r="I191" s="12"/>
      <c r="J191" s="13">
        <v>811.8</v>
      </c>
      <c r="K191" s="10" t="s">
        <v>23</v>
      </c>
      <c r="L191" s="15" t="s">
        <v>1384</v>
      </c>
      <c r="M191" s="10" t="s">
        <v>1385</v>
      </c>
      <c r="N191" s="10" t="s">
        <v>1386</v>
      </c>
      <c r="O191" s="10" t="s">
        <v>1387</v>
      </c>
      <c r="P191" s="10" t="s">
        <v>1388</v>
      </c>
    </row>
    <row r="192" spans="1:16" s="7" customFormat="1" ht="33.950000000000003" customHeight="1" x14ac:dyDescent="0.2">
      <c r="A192" s="8">
        <v>0</v>
      </c>
      <c r="B192" s="9">
        <f>A192*J192</f>
        <v>0</v>
      </c>
      <c r="C192" s="10" t="s">
        <v>19</v>
      </c>
      <c r="D192" s="10" t="s">
        <v>1389</v>
      </c>
      <c r="E192" s="10" t="s">
        <v>1390</v>
      </c>
      <c r="F192" s="8">
        <v>2025</v>
      </c>
      <c r="G192" s="8">
        <v>84</v>
      </c>
      <c r="H192" s="11" t="s">
        <v>22</v>
      </c>
      <c r="I192" s="12"/>
      <c r="J192" s="13">
        <v>799.7</v>
      </c>
      <c r="K192" s="10" t="s">
        <v>23</v>
      </c>
      <c r="L192" s="15" t="s">
        <v>1391</v>
      </c>
      <c r="M192" s="10" t="s">
        <v>1392</v>
      </c>
      <c r="N192" s="10" t="s">
        <v>1393</v>
      </c>
      <c r="O192" s="10" t="s">
        <v>1394</v>
      </c>
      <c r="P192" s="10" t="s">
        <v>1395</v>
      </c>
    </row>
    <row r="193" spans="1:16" s="7" customFormat="1" ht="33.950000000000003" customHeight="1" x14ac:dyDescent="0.2">
      <c r="A193" s="8">
        <v>0</v>
      </c>
      <c r="B193" s="9">
        <f>A193*J193</f>
        <v>0</v>
      </c>
      <c r="C193" s="10" t="s">
        <v>19</v>
      </c>
      <c r="D193" s="10" t="s">
        <v>1396</v>
      </c>
      <c r="E193" s="10" t="s">
        <v>1397</v>
      </c>
      <c r="F193" s="8">
        <v>2025</v>
      </c>
      <c r="G193" s="8">
        <v>76</v>
      </c>
      <c r="H193" s="11" t="s">
        <v>22</v>
      </c>
      <c r="I193" s="12"/>
      <c r="J193" s="13">
        <v>779.9</v>
      </c>
      <c r="K193" s="10" t="s">
        <v>23</v>
      </c>
      <c r="L193" s="15" t="s">
        <v>1398</v>
      </c>
      <c r="M193" s="10" t="s">
        <v>1399</v>
      </c>
      <c r="N193" s="10" t="s">
        <v>1400</v>
      </c>
      <c r="O193" s="10" t="s">
        <v>1401</v>
      </c>
      <c r="P193" s="10" t="s">
        <v>1402</v>
      </c>
    </row>
    <row r="194" spans="1:16" s="7" customFormat="1" ht="33.950000000000003" customHeight="1" x14ac:dyDescent="0.2">
      <c r="A194" s="8">
        <v>0</v>
      </c>
      <c r="B194" s="9">
        <f>A194*J194</f>
        <v>0</v>
      </c>
      <c r="C194" s="10" t="s">
        <v>19</v>
      </c>
      <c r="D194" s="10" t="s">
        <v>1403</v>
      </c>
      <c r="E194" s="10" t="s">
        <v>290</v>
      </c>
      <c r="F194" s="8">
        <v>2025</v>
      </c>
      <c r="G194" s="8">
        <v>100</v>
      </c>
      <c r="H194" s="11" t="s">
        <v>22</v>
      </c>
      <c r="I194" s="12"/>
      <c r="J194" s="13">
        <v>866.8</v>
      </c>
      <c r="K194" s="10" t="s">
        <v>23</v>
      </c>
      <c r="L194" s="15" t="s">
        <v>1404</v>
      </c>
      <c r="M194" s="10" t="s">
        <v>1405</v>
      </c>
      <c r="N194" s="10" t="s">
        <v>1406</v>
      </c>
      <c r="O194" s="10" t="s">
        <v>1407</v>
      </c>
      <c r="P194" s="10" t="s">
        <v>1408</v>
      </c>
    </row>
    <row r="195" spans="1:16" s="7" customFormat="1" ht="33.950000000000003" customHeight="1" x14ac:dyDescent="0.2">
      <c r="A195" s="8">
        <v>0</v>
      </c>
      <c r="B195" s="9">
        <f>A195*J195</f>
        <v>0</v>
      </c>
      <c r="C195" s="10" t="s">
        <v>873</v>
      </c>
      <c r="D195" s="10" t="s">
        <v>1409</v>
      </c>
      <c r="E195" s="10" t="s">
        <v>469</v>
      </c>
      <c r="F195" s="8">
        <v>2025</v>
      </c>
      <c r="G195" s="8">
        <v>512</v>
      </c>
      <c r="H195" s="11" t="s">
        <v>119</v>
      </c>
      <c r="I195" s="12"/>
      <c r="J195" s="13">
        <v>815.1</v>
      </c>
      <c r="K195" s="10" t="s">
        <v>23</v>
      </c>
      <c r="L195" s="15" t="s">
        <v>1410</v>
      </c>
      <c r="M195" s="10" t="s">
        <v>1411</v>
      </c>
      <c r="N195" s="10" t="s">
        <v>1412</v>
      </c>
      <c r="O195" s="10" t="s">
        <v>1413</v>
      </c>
      <c r="P195" s="10" t="s">
        <v>1414</v>
      </c>
    </row>
    <row r="196" spans="1:16" s="7" customFormat="1" ht="33.950000000000003" customHeight="1" x14ac:dyDescent="0.2">
      <c r="A196" s="8">
        <v>0</v>
      </c>
      <c r="B196" s="9">
        <f>A196*J196</f>
        <v>0</v>
      </c>
      <c r="C196" s="10" t="s">
        <v>1415</v>
      </c>
      <c r="D196" s="10" t="s">
        <v>1416</v>
      </c>
      <c r="E196" s="10" t="s">
        <v>1417</v>
      </c>
      <c r="F196" s="8">
        <v>2024</v>
      </c>
      <c r="G196" s="8">
        <v>448</v>
      </c>
      <c r="H196" s="11" t="s">
        <v>119</v>
      </c>
      <c r="I196" s="12"/>
      <c r="J196" s="13">
        <v>1449.8</v>
      </c>
      <c r="K196" s="10" t="s">
        <v>23</v>
      </c>
      <c r="L196" s="15" t="s">
        <v>1418</v>
      </c>
      <c r="M196" s="10" t="s">
        <v>1419</v>
      </c>
      <c r="N196" s="10" t="s">
        <v>1420</v>
      </c>
      <c r="O196" s="10" t="s">
        <v>1421</v>
      </c>
      <c r="P196" s="10" t="s">
        <v>1422</v>
      </c>
    </row>
    <row r="197" spans="1:16" s="7" customFormat="1" ht="33.950000000000003" customHeight="1" x14ac:dyDescent="0.2">
      <c r="A197" s="8">
        <v>0</v>
      </c>
      <c r="B197" s="9">
        <f>A197*J197</f>
        <v>0</v>
      </c>
      <c r="C197" s="10" t="s">
        <v>1423</v>
      </c>
      <c r="D197" s="10" t="s">
        <v>1424</v>
      </c>
      <c r="E197" s="10" t="s">
        <v>1425</v>
      </c>
      <c r="F197" s="8">
        <v>2024</v>
      </c>
      <c r="G197" s="8">
        <v>132</v>
      </c>
      <c r="H197" s="11" t="s">
        <v>119</v>
      </c>
      <c r="I197" s="12"/>
      <c r="J197" s="13">
        <v>650.1</v>
      </c>
      <c r="K197" s="10" t="s">
        <v>23</v>
      </c>
      <c r="L197" s="15" t="s">
        <v>1426</v>
      </c>
      <c r="M197" s="10" t="s">
        <v>1427</v>
      </c>
      <c r="N197" s="10" t="s">
        <v>1428</v>
      </c>
      <c r="O197" s="10" t="s">
        <v>1429</v>
      </c>
      <c r="P197" s="10" t="s">
        <v>1430</v>
      </c>
    </row>
    <row r="198" spans="1:16" s="7" customFormat="1" ht="33.950000000000003" customHeight="1" x14ac:dyDescent="0.2">
      <c r="A198" s="8">
        <v>0</v>
      </c>
      <c r="B198" s="9">
        <f>A198*J198</f>
        <v>0</v>
      </c>
      <c r="C198" s="10" t="s">
        <v>296</v>
      </c>
      <c r="D198" s="10" t="s">
        <v>1431</v>
      </c>
      <c r="E198" s="10" t="s">
        <v>1432</v>
      </c>
      <c r="F198" s="8">
        <v>2025</v>
      </c>
      <c r="G198" s="8">
        <v>144</v>
      </c>
      <c r="H198" s="11" t="s">
        <v>22</v>
      </c>
      <c r="I198" s="12"/>
      <c r="J198" s="13">
        <v>852.5</v>
      </c>
      <c r="K198" s="10" t="s">
        <v>23</v>
      </c>
      <c r="L198" s="15" t="s">
        <v>1433</v>
      </c>
      <c r="M198" s="10" t="s">
        <v>1434</v>
      </c>
      <c r="N198" s="10" t="s">
        <v>1435</v>
      </c>
      <c r="O198" s="10" t="s">
        <v>1436</v>
      </c>
      <c r="P198" s="10" t="s">
        <v>1437</v>
      </c>
    </row>
    <row r="199" spans="1:16" s="7" customFormat="1" ht="33.950000000000003" customHeight="1" x14ac:dyDescent="0.2">
      <c r="A199" s="8">
        <v>0</v>
      </c>
      <c r="B199" s="9">
        <f>A199*J199</f>
        <v>0</v>
      </c>
      <c r="C199" s="10" t="s">
        <v>1438</v>
      </c>
      <c r="D199" s="10" t="s">
        <v>1439</v>
      </c>
      <c r="E199" s="10" t="s">
        <v>438</v>
      </c>
      <c r="F199" s="8">
        <v>2024</v>
      </c>
      <c r="G199" s="8">
        <v>64</v>
      </c>
      <c r="H199" s="11" t="s">
        <v>22</v>
      </c>
      <c r="I199" s="12"/>
      <c r="J199" s="13">
        <v>600.6</v>
      </c>
      <c r="K199" s="10" t="s">
        <v>23</v>
      </c>
      <c r="L199" s="15" t="s">
        <v>1440</v>
      </c>
      <c r="M199" s="10" t="s">
        <v>1441</v>
      </c>
      <c r="N199" s="10" t="s">
        <v>1442</v>
      </c>
      <c r="O199" s="10" t="s">
        <v>1443</v>
      </c>
      <c r="P199" s="10" t="s">
        <v>1444</v>
      </c>
    </row>
    <row r="200" spans="1:16" s="7" customFormat="1" ht="33.950000000000003" customHeight="1" x14ac:dyDescent="0.2">
      <c r="A200" s="8">
        <v>0</v>
      </c>
      <c r="B200" s="9">
        <f>A200*J200</f>
        <v>0</v>
      </c>
      <c r="C200" s="10" t="s">
        <v>1445</v>
      </c>
      <c r="D200" s="10" t="s">
        <v>1446</v>
      </c>
      <c r="E200" s="10" t="s">
        <v>1447</v>
      </c>
      <c r="F200" s="8">
        <v>2024</v>
      </c>
      <c r="G200" s="8">
        <v>112</v>
      </c>
      <c r="H200" s="11" t="s">
        <v>22</v>
      </c>
      <c r="I200" s="12"/>
      <c r="J200" s="13">
        <v>720.5</v>
      </c>
      <c r="K200" s="10" t="s">
        <v>23</v>
      </c>
      <c r="L200" s="15" t="s">
        <v>1448</v>
      </c>
      <c r="M200" s="10" t="s">
        <v>1449</v>
      </c>
      <c r="N200" s="10" t="s">
        <v>1450</v>
      </c>
      <c r="O200" s="10" t="s">
        <v>1451</v>
      </c>
      <c r="P200" s="10" t="s">
        <v>1452</v>
      </c>
    </row>
    <row r="201" spans="1:16" s="7" customFormat="1" ht="33.950000000000003" customHeight="1" x14ac:dyDescent="0.2">
      <c r="A201" s="8">
        <v>0</v>
      </c>
      <c r="B201" s="9">
        <f>A201*J201</f>
        <v>0</v>
      </c>
      <c r="C201" s="10" t="s">
        <v>1453</v>
      </c>
      <c r="D201" s="10" t="s">
        <v>1454</v>
      </c>
      <c r="E201" s="10" t="s">
        <v>1455</v>
      </c>
      <c r="F201" s="8">
        <v>2025</v>
      </c>
      <c r="G201" s="8">
        <v>208</v>
      </c>
      <c r="H201" s="11" t="s">
        <v>22</v>
      </c>
      <c r="I201" s="12"/>
      <c r="J201" s="13">
        <v>1200.0999999999999</v>
      </c>
      <c r="K201" s="10" t="s">
        <v>23</v>
      </c>
      <c r="L201" s="15" t="s">
        <v>1456</v>
      </c>
      <c r="M201" s="10" t="s">
        <v>1457</v>
      </c>
      <c r="N201" s="10" t="s">
        <v>1458</v>
      </c>
      <c r="O201" s="10" t="s">
        <v>1459</v>
      </c>
      <c r="P201" s="10" t="s">
        <v>1460</v>
      </c>
    </row>
    <row r="202" spans="1:16" s="7" customFormat="1" ht="33.950000000000003" customHeight="1" x14ac:dyDescent="0.2">
      <c r="A202" s="8">
        <v>0</v>
      </c>
      <c r="B202" s="9">
        <f>A202*J202</f>
        <v>0</v>
      </c>
      <c r="C202" s="10" t="s">
        <v>211</v>
      </c>
      <c r="D202" s="10" t="s">
        <v>1461</v>
      </c>
      <c r="E202" s="10" t="s">
        <v>1462</v>
      </c>
      <c r="F202" s="8">
        <v>2025</v>
      </c>
      <c r="G202" s="8">
        <v>152</v>
      </c>
      <c r="H202" s="11" t="s">
        <v>22</v>
      </c>
      <c r="I202" s="12"/>
      <c r="J202" s="13">
        <v>1313.4</v>
      </c>
      <c r="K202" s="10" t="s">
        <v>23</v>
      </c>
      <c r="L202" s="15" t="s">
        <v>1463</v>
      </c>
      <c r="M202" s="10" t="s">
        <v>1464</v>
      </c>
      <c r="N202" s="10" t="s">
        <v>1465</v>
      </c>
      <c r="O202" s="10" t="s">
        <v>1466</v>
      </c>
      <c r="P202" s="10" t="s">
        <v>1467</v>
      </c>
    </row>
    <row r="203" spans="1:16" s="7" customFormat="1" ht="33.950000000000003" customHeight="1" x14ac:dyDescent="0.2">
      <c r="A203" s="8">
        <v>0</v>
      </c>
      <c r="B203" s="9">
        <f>A203*J203</f>
        <v>0</v>
      </c>
      <c r="C203" s="10" t="s">
        <v>1468</v>
      </c>
      <c r="D203" s="10" t="s">
        <v>1469</v>
      </c>
      <c r="E203" s="10" t="s">
        <v>1462</v>
      </c>
      <c r="F203" s="8">
        <v>2025</v>
      </c>
      <c r="G203" s="8">
        <v>156</v>
      </c>
      <c r="H203" s="11" t="s">
        <v>22</v>
      </c>
      <c r="I203" s="12"/>
      <c r="J203" s="13">
        <v>889.9</v>
      </c>
      <c r="K203" s="10" t="s">
        <v>23</v>
      </c>
      <c r="L203" s="15" t="s">
        <v>1470</v>
      </c>
      <c r="M203" s="10" t="s">
        <v>1471</v>
      </c>
      <c r="N203" s="10" t="s">
        <v>1472</v>
      </c>
      <c r="O203" s="10" t="s">
        <v>1473</v>
      </c>
      <c r="P203" s="10" t="s">
        <v>1474</v>
      </c>
    </row>
    <row r="204" spans="1:16" s="7" customFormat="1" ht="33.950000000000003" customHeight="1" x14ac:dyDescent="0.2">
      <c r="A204" s="8">
        <v>0</v>
      </c>
      <c r="B204" s="9">
        <f>A204*J204</f>
        <v>0</v>
      </c>
      <c r="C204" s="10" t="s">
        <v>1468</v>
      </c>
      <c r="D204" s="10" t="s">
        <v>1475</v>
      </c>
      <c r="E204" s="10" t="s">
        <v>1462</v>
      </c>
      <c r="F204" s="8">
        <v>2025</v>
      </c>
      <c r="G204" s="8">
        <v>164</v>
      </c>
      <c r="H204" s="11" t="s">
        <v>22</v>
      </c>
      <c r="I204" s="12"/>
      <c r="J204" s="13">
        <v>1144</v>
      </c>
      <c r="K204" s="10" t="s">
        <v>23</v>
      </c>
      <c r="L204" s="15" t="s">
        <v>1476</v>
      </c>
      <c r="M204" s="10" t="s">
        <v>1477</v>
      </c>
      <c r="N204" s="10" t="s">
        <v>1478</v>
      </c>
      <c r="O204" s="10" t="s">
        <v>1479</v>
      </c>
      <c r="P204" s="10" t="s">
        <v>1480</v>
      </c>
    </row>
    <row r="205" spans="1:16" s="7" customFormat="1" ht="33.950000000000003" customHeight="1" x14ac:dyDescent="0.2">
      <c r="A205" s="8">
        <v>0</v>
      </c>
      <c r="B205" s="9">
        <f>A205*J205</f>
        <v>0</v>
      </c>
      <c r="C205" s="10" t="s">
        <v>1481</v>
      </c>
      <c r="D205" s="10" t="s">
        <v>1482</v>
      </c>
      <c r="E205" s="10" t="s">
        <v>1483</v>
      </c>
      <c r="F205" s="8">
        <v>2025</v>
      </c>
      <c r="G205" s="8">
        <v>108</v>
      </c>
      <c r="H205" s="11" t="s">
        <v>22</v>
      </c>
      <c r="I205" s="12"/>
      <c r="J205" s="13">
        <v>784.3</v>
      </c>
      <c r="K205" s="10" t="s">
        <v>23</v>
      </c>
      <c r="L205" s="15" t="s">
        <v>1484</v>
      </c>
      <c r="M205" s="10" t="s">
        <v>1485</v>
      </c>
      <c r="N205" s="10" t="s">
        <v>1486</v>
      </c>
      <c r="O205" s="10" t="s">
        <v>1487</v>
      </c>
      <c r="P205" s="10" t="s">
        <v>1488</v>
      </c>
    </row>
    <row r="206" spans="1:16" s="7" customFormat="1" ht="33.950000000000003" customHeight="1" x14ac:dyDescent="0.2">
      <c r="A206" s="8">
        <v>0</v>
      </c>
      <c r="B206" s="9">
        <f>A206*J206</f>
        <v>0</v>
      </c>
      <c r="C206" s="10" t="s">
        <v>1489</v>
      </c>
      <c r="D206" s="10" t="s">
        <v>1490</v>
      </c>
      <c r="E206" s="10" t="s">
        <v>1491</v>
      </c>
      <c r="F206" s="8">
        <v>2024</v>
      </c>
      <c r="G206" s="8">
        <v>212</v>
      </c>
      <c r="H206" s="11" t="s">
        <v>119</v>
      </c>
      <c r="I206" s="12"/>
      <c r="J206" s="13">
        <v>1027.4000000000001</v>
      </c>
      <c r="K206" s="10" t="s">
        <v>23</v>
      </c>
      <c r="L206" s="15" t="s">
        <v>1492</v>
      </c>
      <c r="M206" s="10" t="s">
        <v>1493</v>
      </c>
      <c r="N206" s="10" t="s">
        <v>1494</v>
      </c>
      <c r="O206" s="10" t="s">
        <v>1495</v>
      </c>
      <c r="P206" s="10" t="s">
        <v>1496</v>
      </c>
    </row>
    <row r="207" spans="1:16" s="7" customFormat="1" ht="33.950000000000003" customHeight="1" x14ac:dyDescent="0.2">
      <c r="A207" s="8">
        <v>0</v>
      </c>
      <c r="B207" s="9">
        <f>A207*J207</f>
        <v>0</v>
      </c>
      <c r="C207" s="10" t="s">
        <v>1497</v>
      </c>
      <c r="D207" s="10" t="s">
        <v>1498</v>
      </c>
      <c r="E207" s="10" t="s">
        <v>415</v>
      </c>
      <c r="F207" s="8">
        <v>2025</v>
      </c>
      <c r="G207" s="8">
        <v>124</v>
      </c>
      <c r="H207" s="11" t="s">
        <v>22</v>
      </c>
      <c r="I207" s="12"/>
      <c r="J207" s="13">
        <v>1160.5</v>
      </c>
      <c r="K207" s="10" t="s">
        <v>23</v>
      </c>
      <c r="L207" s="15" t="s">
        <v>1499</v>
      </c>
      <c r="M207" s="10" t="s">
        <v>1500</v>
      </c>
      <c r="N207" s="10" t="s">
        <v>1501</v>
      </c>
      <c r="O207" s="10" t="s">
        <v>1502</v>
      </c>
      <c r="P207" s="10" t="s">
        <v>1503</v>
      </c>
    </row>
    <row r="208" spans="1:16" s="7" customFormat="1" ht="33.950000000000003" customHeight="1" x14ac:dyDescent="0.2">
      <c r="A208" s="8">
        <v>0</v>
      </c>
      <c r="B208" s="9">
        <f>A208*J208</f>
        <v>0</v>
      </c>
      <c r="C208" s="10" t="s">
        <v>1504</v>
      </c>
      <c r="D208" s="10" t="s">
        <v>1505</v>
      </c>
      <c r="E208" s="10" t="s">
        <v>1506</v>
      </c>
      <c r="F208" s="8">
        <v>2025</v>
      </c>
      <c r="G208" s="8">
        <v>520</v>
      </c>
      <c r="H208" s="11" t="s">
        <v>119</v>
      </c>
      <c r="I208" s="12"/>
      <c r="J208" s="13">
        <v>1586.2</v>
      </c>
      <c r="K208" s="10" t="s">
        <v>23</v>
      </c>
      <c r="L208" s="15" t="s">
        <v>1507</v>
      </c>
      <c r="M208" s="10" t="s">
        <v>1508</v>
      </c>
      <c r="N208" s="10" t="s">
        <v>1509</v>
      </c>
      <c r="O208" s="10" t="s">
        <v>1510</v>
      </c>
      <c r="P208" s="10" t="s">
        <v>1511</v>
      </c>
    </row>
    <row r="209" spans="1:16" s="7" customFormat="1" ht="33.950000000000003" customHeight="1" x14ac:dyDescent="0.2">
      <c r="A209" s="8">
        <v>0</v>
      </c>
      <c r="B209" s="9">
        <f>A209*J209</f>
        <v>0</v>
      </c>
      <c r="C209" s="10" t="s">
        <v>1512</v>
      </c>
      <c r="D209" s="10" t="s">
        <v>1513</v>
      </c>
      <c r="E209" s="10" t="s">
        <v>55</v>
      </c>
      <c r="F209" s="8">
        <v>2025</v>
      </c>
      <c r="G209" s="8">
        <v>112</v>
      </c>
      <c r="H209" s="11" t="s">
        <v>22</v>
      </c>
      <c r="I209" s="12"/>
      <c r="J209" s="13">
        <v>968</v>
      </c>
      <c r="K209" s="10" t="s">
        <v>23</v>
      </c>
      <c r="L209" s="15" t="s">
        <v>1514</v>
      </c>
      <c r="M209" s="10" t="s">
        <v>1515</v>
      </c>
      <c r="N209" s="10" t="s">
        <v>1516</v>
      </c>
      <c r="O209" s="10" t="s">
        <v>1517</v>
      </c>
      <c r="P209" s="10" t="s">
        <v>1518</v>
      </c>
    </row>
    <row r="210" spans="1:16" s="7" customFormat="1" ht="33.950000000000003" customHeight="1" x14ac:dyDescent="0.2">
      <c r="A210" s="8">
        <v>0</v>
      </c>
      <c r="B210" s="9">
        <f>A210*J210</f>
        <v>0</v>
      </c>
      <c r="C210" s="10" t="s">
        <v>1519</v>
      </c>
      <c r="D210" s="10" t="s">
        <v>1520</v>
      </c>
      <c r="E210" s="10" t="s">
        <v>55</v>
      </c>
      <c r="F210" s="8">
        <v>2024</v>
      </c>
      <c r="G210" s="8">
        <v>232</v>
      </c>
      <c r="H210" s="11" t="s">
        <v>119</v>
      </c>
      <c r="I210" s="12"/>
      <c r="J210" s="13">
        <v>856.9</v>
      </c>
      <c r="K210" s="10" t="s">
        <v>23</v>
      </c>
      <c r="L210" s="15" t="s">
        <v>1521</v>
      </c>
      <c r="M210" s="10" t="s">
        <v>1522</v>
      </c>
      <c r="N210" s="10" t="s">
        <v>1523</v>
      </c>
      <c r="O210" s="10" t="s">
        <v>1524</v>
      </c>
      <c r="P210" s="10" t="s">
        <v>1525</v>
      </c>
    </row>
    <row r="211" spans="1:16" s="7" customFormat="1" ht="33.950000000000003" customHeight="1" x14ac:dyDescent="0.2">
      <c r="A211" s="8">
        <v>0</v>
      </c>
      <c r="B211" s="9">
        <f>A211*J211</f>
        <v>0</v>
      </c>
      <c r="C211" s="10" t="s">
        <v>873</v>
      </c>
      <c r="D211" s="10" t="s">
        <v>1526</v>
      </c>
      <c r="E211" s="10" t="s">
        <v>55</v>
      </c>
      <c r="F211" s="8">
        <v>2025</v>
      </c>
      <c r="G211" s="8">
        <v>232</v>
      </c>
      <c r="H211" s="11" t="s">
        <v>119</v>
      </c>
      <c r="I211" s="12"/>
      <c r="J211" s="13">
        <v>856.9</v>
      </c>
      <c r="K211" s="10" t="s">
        <v>23</v>
      </c>
      <c r="L211" s="15" t="s">
        <v>1527</v>
      </c>
      <c r="M211" s="10" t="s">
        <v>1528</v>
      </c>
      <c r="N211" s="10" t="s">
        <v>1529</v>
      </c>
      <c r="O211" s="10" t="s">
        <v>1530</v>
      </c>
      <c r="P211" s="10" t="s">
        <v>1531</v>
      </c>
    </row>
    <row r="212" spans="1:16" s="7" customFormat="1" ht="33.950000000000003" customHeight="1" x14ac:dyDescent="0.2">
      <c r="A212" s="8">
        <v>0</v>
      </c>
      <c r="B212" s="9">
        <f>A212*J212</f>
        <v>0</v>
      </c>
      <c r="C212" s="10" t="s">
        <v>1532</v>
      </c>
      <c r="D212" s="10" t="s">
        <v>1533</v>
      </c>
      <c r="E212" s="10" t="s">
        <v>55</v>
      </c>
      <c r="F212" s="8">
        <v>2024</v>
      </c>
      <c r="G212" s="8">
        <v>324</v>
      </c>
      <c r="H212" s="11" t="s">
        <v>119</v>
      </c>
      <c r="I212" s="12"/>
      <c r="J212" s="13">
        <v>1151.7</v>
      </c>
      <c r="K212" s="10" t="s">
        <v>23</v>
      </c>
      <c r="L212" s="15" t="s">
        <v>1534</v>
      </c>
      <c r="M212" s="10" t="s">
        <v>1535</v>
      </c>
      <c r="N212" s="10" t="s">
        <v>1536</v>
      </c>
      <c r="O212" s="10" t="s">
        <v>1537</v>
      </c>
      <c r="P212" s="10" t="s">
        <v>1538</v>
      </c>
    </row>
    <row r="213" spans="1:16" s="7" customFormat="1" ht="33.950000000000003" customHeight="1" x14ac:dyDescent="0.2">
      <c r="A213" s="8">
        <v>0</v>
      </c>
      <c r="B213" s="9">
        <f>A213*J213</f>
        <v>0</v>
      </c>
      <c r="C213" s="10" t="s">
        <v>1539</v>
      </c>
      <c r="D213" s="10" t="s">
        <v>1540</v>
      </c>
      <c r="E213" s="10" t="s">
        <v>1541</v>
      </c>
      <c r="F213" s="8">
        <v>2024</v>
      </c>
      <c r="G213" s="8">
        <v>288</v>
      </c>
      <c r="H213" s="11" t="s">
        <v>119</v>
      </c>
      <c r="I213" s="12"/>
      <c r="J213" s="13">
        <v>1218.8</v>
      </c>
      <c r="K213" s="10" t="s">
        <v>23</v>
      </c>
      <c r="L213" s="15" t="s">
        <v>1542</v>
      </c>
      <c r="M213" s="10" t="s">
        <v>1543</v>
      </c>
      <c r="N213" s="10" t="s">
        <v>1544</v>
      </c>
      <c r="O213" s="10" t="s">
        <v>1545</v>
      </c>
      <c r="P213" s="10" t="s">
        <v>1546</v>
      </c>
    </row>
    <row r="214" spans="1:16" s="7" customFormat="1" ht="33.950000000000003" customHeight="1" x14ac:dyDescent="0.2">
      <c r="A214" s="8">
        <v>0</v>
      </c>
      <c r="B214" s="9">
        <f>A214*J214</f>
        <v>0</v>
      </c>
      <c r="C214" s="10" t="s">
        <v>1547</v>
      </c>
      <c r="D214" s="10" t="s">
        <v>1548</v>
      </c>
      <c r="E214" s="10" t="s">
        <v>1549</v>
      </c>
      <c r="F214" s="8">
        <v>2025</v>
      </c>
      <c r="G214" s="8">
        <v>64</v>
      </c>
      <c r="H214" s="11" t="s">
        <v>22</v>
      </c>
      <c r="I214" s="12"/>
      <c r="J214" s="13">
        <v>624.79999999999995</v>
      </c>
      <c r="K214" s="10" t="s">
        <v>23</v>
      </c>
      <c r="L214" s="15" t="s">
        <v>1550</v>
      </c>
      <c r="M214" s="10" t="s">
        <v>1551</v>
      </c>
      <c r="N214" s="10" t="s">
        <v>1552</v>
      </c>
      <c r="O214" s="10" t="s">
        <v>1553</v>
      </c>
      <c r="P214" s="10" t="s">
        <v>1554</v>
      </c>
    </row>
    <row r="215" spans="1:16" s="7" customFormat="1" ht="33.950000000000003" customHeight="1" x14ac:dyDescent="0.2">
      <c r="A215" s="8">
        <v>0</v>
      </c>
      <c r="B215" s="9">
        <f>A215*J215</f>
        <v>0</v>
      </c>
      <c r="C215" s="10" t="s">
        <v>1555</v>
      </c>
      <c r="D215" s="10" t="s">
        <v>1556</v>
      </c>
      <c r="E215" s="10" t="s">
        <v>1557</v>
      </c>
      <c r="F215" s="8">
        <v>2024</v>
      </c>
      <c r="G215" s="8">
        <v>100</v>
      </c>
      <c r="H215" s="11" t="s">
        <v>22</v>
      </c>
      <c r="I215" s="12"/>
      <c r="J215" s="13">
        <v>445.5</v>
      </c>
      <c r="K215" s="10" t="s">
        <v>23</v>
      </c>
      <c r="L215" s="15" t="s">
        <v>1558</v>
      </c>
      <c r="M215" s="10" t="s">
        <v>1559</v>
      </c>
      <c r="N215" s="10" t="s">
        <v>1560</v>
      </c>
      <c r="O215" s="10" t="s">
        <v>1561</v>
      </c>
      <c r="P215" s="10" t="s">
        <v>1562</v>
      </c>
    </row>
    <row r="216" spans="1:16" s="7" customFormat="1" ht="33.950000000000003" customHeight="1" x14ac:dyDescent="0.2">
      <c r="A216" s="8">
        <v>0</v>
      </c>
      <c r="B216" s="9">
        <f>A216*J216</f>
        <v>0</v>
      </c>
      <c r="C216" s="10" t="s">
        <v>1563</v>
      </c>
      <c r="D216" s="10" t="s">
        <v>1564</v>
      </c>
      <c r="E216" s="10" t="s">
        <v>1565</v>
      </c>
      <c r="F216" s="8">
        <v>2025</v>
      </c>
      <c r="G216" s="8">
        <v>204</v>
      </c>
      <c r="H216" s="11" t="s">
        <v>119</v>
      </c>
      <c r="I216" s="12"/>
      <c r="J216" s="13">
        <v>981.2</v>
      </c>
      <c r="K216" s="10" t="s">
        <v>23</v>
      </c>
      <c r="L216" s="15" t="s">
        <v>1566</v>
      </c>
      <c r="M216" s="10" t="s">
        <v>1567</v>
      </c>
      <c r="N216" s="10" t="s">
        <v>1568</v>
      </c>
      <c r="O216" s="10" t="s">
        <v>1569</v>
      </c>
      <c r="P216" s="10" t="s">
        <v>1570</v>
      </c>
    </row>
    <row r="217" spans="1:16" s="7" customFormat="1" ht="33.950000000000003" customHeight="1" x14ac:dyDescent="0.2">
      <c r="A217" s="8">
        <v>0</v>
      </c>
      <c r="B217" s="9">
        <f>A217*J217</f>
        <v>0</v>
      </c>
      <c r="C217" s="10" t="s">
        <v>1571</v>
      </c>
      <c r="D217" s="10" t="s">
        <v>1572</v>
      </c>
      <c r="E217" s="10" t="s">
        <v>1573</v>
      </c>
      <c r="F217" s="8">
        <v>2024</v>
      </c>
      <c r="G217" s="8">
        <v>68</v>
      </c>
      <c r="H217" s="11" t="s">
        <v>22</v>
      </c>
      <c r="I217" s="12"/>
      <c r="J217" s="13">
        <v>544.5</v>
      </c>
      <c r="K217" s="10" t="s">
        <v>23</v>
      </c>
      <c r="L217" s="15" t="s">
        <v>1574</v>
      </c>
      <c r="M217" s="10" t="s">
        <v>1575</v>
      </c>
      <c r="N217" s="10" t="s">
        <v>1576</v>
      </c>
      <c r="O217" s="10" t="s">
        <v>1577</v>
      </c>
      <c r="P217" s="10" t="s">
        <v>1578</v>
      </c>
    </row>
    <row r="218" spans="1:16" s="7" customFormat="1" ht="33.950000000000003" customHeight="1" x14ac:dyDescent="0.2">
      <c r="A218" s="8">
        <v>0</v>
      </c>
      <c r="B218" s="9">
        <f>A218*J218</f>
        <v>0</v>
      </c>
      <c r="C218" s="10" t="s">
        <v>234</v>
      </c>
      <c r="D218" s="10" t="s">
        <v>1579</v>
      </c>
      <c r="E218" s="10" t="s">
        <v>1580</v>
      </c>
      <c r="F218" s="8">
        <v>2024</v>
      </c>
      <c r="G218" s="8">
        <v>160</v>
      </c>
      <c r="H218" s="11" t="s">
        <v>119</v>
      </c>
      <c r="I218" s="12"/>
      <c r="J218" s="13">
        <v>720.5</v>
      </c>
      <c r="K218" s="10" t="s">
        <v>23</v>
      </c>
      <c r="L218" s="10"/>
      <c r="M218" s="10" t="s">
        <v>1581</v>
      </c>
      <c r="N218" s="10" t="s">
        <v>1582</v>
      </c>
      <c r="O218" s="10" t="s">
        <v>1583</v>
      </c>
      <c r="P218" s="10" t="s">
        <v>1584</v>
      </c>
    </row>
    <row r="219" spans="1:16" s="7" customFormat="1" ht="33.950000000000003" customHeight="1" x14ac:dyDescent="0.2">
      <c r="A219" s="8">
        <v>0</v>
      </c>
      <c r="B219" s="9">
        <f>A219*J219</f>
        <v>0</v>
      </c>
      <c r="C219" s="10" t="s">
        <v>1585</v>
      </c>
      <c r="D219" s="10" t="s">
        <v>1586</v>
      </c>
      <c r="E219" s="10" t="s">
        <v>1587</v>
      </c>
      <c r="F219" s="8">
        <v>2025</v>
      </c>
      <c r="G219" s="8">
        <v>216</v>
      </c>
      <c r="H219" s="11" t="s">
        <v>119</v>
      </c>
      <c r="I219" s="12"/>
      <c r="J219" s="13">
        <v>972.4</v>
      </c>
      <c r="K219" s="10" t="s">
        <v>23</v>
      </c>
      <c r="L219" s="15" t="s">
        <v>1588</v>
      </c>
      <c r="M219" s="10" t="s">
        <v>1589</v>
      </c>
      <c r="N219" s="10" t="s">
        <v>1590</v>
      </c>
      <c r="O219" s="10" t="s">
        <v>1591</v>
      </c>
      <c r="P219" s="10" t="s">
        <v>1592</v>
      </c>
    </row>
    <row r="220" spans="1:16" s="7" customFormat="1" ht="33.950000000000003" customHeight="1" x14ac:dyDescent="0.2">
      <c r="A220" s="8">
        <v>0</v>
      </c>
      <c r="B220" s="9">
        <f>A220*J220</f>
        <v>0</v>
      </c>
      <c r="C220" s="10" t="s">
        <v>1593</v>
      </c>
      <c r="D220" s="10" t="s">
        <v>1594</v>
      </c>
      <c r="E220" s="10" t="s">
        <v>1595</v>
      </c>
      <c r="F220" s="8">
        <v>2025</v>
      </c>
      <c r="G220" s="8">
        <v>216</v>
      </c>
      <c r="H220" s="11" t="s">
        <v>22</v>
      </c>
      <c r="I220" s="12"/>
      <c r="J220" s="13">
        <v>577.5</v>
      </c>
      <c r="K220" s="10" t="s">
        <v>23</v>
      </c>
      <c r="L220" s="15" t="s">
        <v>1596</v>
      </c>
      <c r="M220" s="10" t="s">
        <v>1597</v>
      </c>
      <c r="N220" s="10" t="s">
        <v>1598</v>
      </c>
      <c r="O220" s="10" t="s">
        <v>1599</v>
      </c>
      <c r="P220" s="10" t="s">
        <v>1600</v>
      </c>
    </row>
    <row r="221" spans="1:16" s="7" customFormat="1" ht="33.950000000000003" customHeight="1" x14ac:dyDescent="0.2">
      <c r="A221" s="8">
        <v>0</v>
      </c>
      <c r="B221" s="9">
        <f>A221*J221</f>
        <v>0</v>
      </c>
      <c r="C221" s="10" t="s">
        <v>1601</v>
      </c>
      <c r="D221" s="10" t="s">
        <v>1602</v>
      </c>
      <c r="E221" s="10" t="s">
        <v>1603</v>
      </c>
      <c r="F221" s="8">
        <v>2025</v>
      </c>
      <c r="G221" s="8">
        <v>380</v>
      </c>
      <c r="H221" s="11" t="s">
        <v>119</v>
      </c>
      <c r="I221" s="12"/>
      <c r="J221" s="13">
        <v>1202.3</v>
      </c>
      <c r="K221" s="10" t="s">
        <v>23</v>
      </c>
      <c r="L221" s="15" t="s">
        <v>1604</v>
      </c>
      <c r="M221" s="10" t="s">
        <v>1605</v>
      </c>
      <c r="N221" s="10" t="s">
        <v>1606</v>
      </c>
      <c r="O221" s="10" t="s">
        <v>1607</v>
      </c>
      <c r="P221" s="10" t="s">
        <v>1608</v>
      </c>
    </row>
    <row r="222" spans="1:16" s="7" customFormat="1" ht="33.950000000000003" customHeight="1" x14ac:dyDescent="0.2">
      <c r="A222" s="8">
        <v>0</v>
      </c>
      <c r="B222" s="9">
        <f>A222*J222</f>
        <v>0</v>
      </c>
      <c r="C222" s="10" t="s">
        <v>296</v>
      </c>
      <c r="D222" s="10" t="s">
        <v>1609</v>
      </c>
      <c r="E222" s="10" t="s">
        <v>118</v>
      </c>
      <c r="F222" s="8">
        <v>2025</v>
      </c>
      <c r="G222" s="8">
        <v>100</v>
      </c>
      <c r="H222" s="11" t="s">
        <v>22</v>
      </c>
      <c r="I222" s="12"/>
      <c r="J222" s="13">
        <v>1021.9</v>
      </c>
      <c r="K222" s="10" t="s">
        <v>23</v>
      </c>
      <c r="L222" s="15" t="s">
        <v>1610</v>
      </c>
      <c r="M222" s="10" t="s">
        <v>1611</v>
      </c>
      <c r="N222" s="10" t="s">
        <v>1612</v>
      </c>
      <c r="O222" s="10" t="s">
        <v>1613</v>
      </c>
      <c r="P222" s="10" t="s">
        <v>1614</v>
      </c>
    </row>
    <row r="223" spans="1:16" s="7" customFormat="1" ht="33.950000000000003" customHeight="1" x14ac:dyDescent="0.2">
      <c r="A223" s="8">
        <v>0</v>
      </c>
      <c r="B223" s="9">
        <f>A223*J223</f>
        <v>0</v>
      </c>
      <c r="C223" s="10" t="s">
        <v>1615</v>
      </c>
      <c r="D223" s="10" t="s">
        <v>1616</v>
      </c>
      <c r="E223" s="10" t="s">
        <v>1617</v>
      </c>
      <c r="F223" s="8">
        <v>2024</v>
      </c>
      <c r="G223" s="8">
        <v>80</v>
      </c>
      <c r="H223" s="11" t="s">
        <v>22</v>
      </c>
      <c r="I223" s="12"/>
      <c r="J223" s="13">
        <v>750.2</v>
      </c>
      <c r="K223" s="10" t="s">
        <v>23</v>
      </c>
      <c r="L223" s="15" t="s">
        <v>1618</v>
      </c>
      <c r="M223" s="10" t="s">
        <v>1619</v>
      </c>
      <c r="N223" s="10" t="s">
        <v>1620</v>
      </c>
      <c r="O223" s="10" t="s">
        <v>1621</v>
      </c>
      <c r="P223" s="10" t="s">
        <v>1622</v>
      </c>
    </row>
    <row r="224" spans="1:16" s="7" customFormat="1" ht="33.950000000000003" customHeight="1" x14ac:dyDescent="0.2">
      <c r="A224" s="8">
        <v>0</v>
      </c>
      <c r="B224" s="9">
        <f>A224*J224</f>
        <v>0</v>
      </c>
      <c r="C224" s="10" t="s">
        <v>1623</v>
      </c>
      <c r="D224" s="10" t="s">
        <v>1624</v>
      </c>
      <c r="E224" s="10" t="s">
        <v>1625</v>
      </c>
      <c r="F224" s="8">
        <v>2025</v>
      </c>
      <c r="G224" s="8">
        <v>384</v>
      </c>
      <c r="H224" s="11" t="s">
        <v>119</v>
      </c>
      <c r="I224" s="12"/>
      <c r="J224" s="13">
        <v>1388.2</v>
      </c>
      <c r="K224" s="10" t="s">
        <v>23</v>
      </c>
      <c r="L224" s="15" t="s">
        <v>1626</v>
      </c>
      <c r="M224" s="10" t="s">
        <v>1627</v>
      </c>
      <c r="N224" s="10" t="s">
        <v>1628</v>
      </c>
      <c r="O224" s="10" t="s">
        <v>1629</v>
      </c>
      <c r="P224" s="10" t="s">
        <v>1630</v>
      </c>
    </row>
    <row r="225" spans="1:16" s="7" customFormat="1" ht="33.950000000000003" customHeight="1" x14ac:dyDescent="0.2">
      <c r="A225" s="8">
        <v>0</v>
      </c>
      <c r="B225" s="9">
        <f>A225*J225</f>
        <v>0</v>
      </c>
      <c r="C225" s="10" t="s">
        <v>1631</v>
      </c>
      <c r="D225" s="10" t="s">
        <v>1632</v>
      </c>
      <c r="E225" s="10" t="s">
        <v>1633</v>
      </c>
      <c r="F225" s="8">
        <v>2025</v>
      </c>
      <c r="G225" s="8">
        <v>172</v>
      </c>
      <c r="H225" s="11" t="s">
        <v>119</v>
      </c>
      <c r="I225" s="12"/>
      <c r="J225" s="13">
        <v>899.8</v>
      </c>
      <c r="K225" s="10" t="s">
        <v>23</v>
      </c>
      <c r="L225" s="15" t="s">
        <v>1634</v>
      </c>
      <c r="M225" s="10" t="s">
        <v>1635</v>
      </c>
      <c r="N225" s="10" t="s">
        <v>1636</v>
      </c>
      <c r="O225" s="10" t="s">
        <v>1637</v>
      </c>
      <c r="P225" s="10" t="s">
        <v>1638</v>
      </c>
    </row>
    <row r="226" spans="1:16" s="7" customFormat="1" ht="33.950000000000003" customHeight="1" x14ac:dyDescent="0.2">
      <c r="A226" s="8">
        <v>0</v>
      </c>
      <c r="B226" s="9">
        <f>A226*J226</f>
        <v>0</v>
      </c>
      <c r="C226" s="10" t="s">
        <v>19</v>
      </c>
      <c r="D226" s="10" t="s">
        <v>1639</v>
      </c>
      <c r="E226" s="10" t="s">
        <v>1640</v>
      </c>
      <c r="F226" s="8">
        <v>2024</v>
      </c>
      <c r="G226" s="8">
        <v>44</v>
      </c>
      <c r="H226" s="11" t="s">
        <v>22</v>
      </c>
      <c r="I226" s="12"/>
      <c r="J226" s="13">
        <v>550</v>
      </c>
      <c r="K226" s="10" t="s">
        <v>23</v>
      </c>
      <c r="L226" s="15" t="s">
        <v>1641</v>
      </c>
      <c r="M226" s="10" t="s">
        <v>1642</v>
      </c>
      <c r="N226" s="10" t="s">
        <v>1643</v>
      </c>
      <c r="O226" s="10" t="s">
        <v>1644</v>
      </c>
      <c r="P226" s="10" t="s">
        <v>1645</v>
      </c>
    </row>
    <row r="227" spans="1:16" s="7" customFormat="1" ht="33.950000000000003" customHeight="1" x14ac:dyDescent="0.2">
      <c r="A227" s="8">
        <v>0</v>
      </c>
      <c r="B227" s="9">
        <f>A227*J227</f>
        <v>0</v>
      </c>
      <c r="C227" s="10" t="s">
        <v>149</v>
      </c>
      <c r="D227" s="10" t="s">
        <v>1646</v>
      </c>
      <c r="E227" s="10" t="s">
        <v>1647</v>
      </c>
      <c r="F227" s="8">
        <v>2025</v>
      </c>
      <c r="G227" s="8">
        <v>48</v>
      </c>
      <c r="H227" s="11" t="s">
        <v>22</v>
      </c>
      <c r="I227" s="12"/>
      <c r="J227" s="13">
        <v>255.2</v>
      </c>
      <c r="K227" s="10" t="s">
        <v>23</v>
      </c>
      <c r="L227" s="15" t="s">
        <v>1648</v>
      </c>
      <c r="M227" s="10" t="s">
        <v>1649</v>
      </c>
      <c r="N227" s="10" t="s">
        <v>1650</v>
      </c>
      <c r="O227" s="10" t="s">
        <v>1651</v>
      </c>
      <c r="P227" s="10" t="s">
        <v>1652</v>
      </c>
    </row>
    <row r="228" spans="1:16" s="7" customFormat="1" ht="33.950000000000003" customHeight="1" x14ac:dyDescent="0.2">
      <c r="A228" s="8">
        <v>0</v>
      </c>
      <c r="B228" s="9">
        <f>A228*J228</f>
        <v>0</v>
      </c>
      <c r="C228" s="10" t="s">
        <v>19</v>
      </c>
      <c r="D228" s="10" t="s">
        <v>1653</v>
      </c>
      <c r="E228" s="10" t="s">
        <v>1654</v>
      </c>
      <c r="F228" s="8">
        <v>2024</v>
      </c>
      <c r="G228" s="8">
        <v>40</v>
      </c>
      <c r="H228" s="11" t="s">
        <v>22</v>
      </c>
      <c r="I228" s="12"/>
      <c r="J228" s="13">
        <v>500.5</v>
      </c>
      <c r="K228" s="10" t="s">
        <v>23</v>
      </c>
      <c r="L228" s="15" t="s">
        <v>1655</v>
      </c>
      <c r="M228" s="10" t="s">
        <v>1656</v>
      </c>
      <c r="N228" s="10" t="s">
        <v>1657</v>
      </c>
      <c r="O228" s="10" t="s">
        <v>1658</v>
      </c>
      <c r="P228" s="10" t="s">
        <v>1659</v>
      </c>
    </row>
    <row r="229" spans="1:16" s="7" customFormat="1" ht="33.950000000000003" customHeight="1" x14ac:dyDescent="0.2">
      <c r="A229" s="8">
        <v>0</v>
      </c>
      <c r="B229" s="9">
        <f>A229*J229</f>
        <v>0</v>
      </c>
      <c r="C229" s="10" t="s">
        <v>1660</v>
      </c>
      <c r="D229" s="10" t="s">
        <v>1661</v>
      </c>
      <c r="E229" s="10" t="s">
        <v>1662</v>
      </c>
      <c r="F229" s="8">
        <v>2024</v>
      </c>
      <c r="G229" s="8">
        <v>264</v>
      </c>
      <c r="H229" s="11" t="s">
        <v>119</v>
      </c>
      <c r="I229" s="12"/>
      <c r="J229" s="13">
        <v>1175.9000000000001</v>
      </c>
      <c r="K229" s="10" t="s">
        <v>23</v>
      </c>
      <c r="L229" s="15" t="s">
        <v>1663</v>
      </c>
      <c r="M229" s="10" t="s">
        <v>1664</v>
      </c>
      <c r="N229" s="10" t="s">
        <v>1665</v>
      </c>
      <c r="O229" s="10" t="s">
        <v>1666</v>
      </c>
      <c r="P229" s="10" t="s">
        <v>1667</v>
      </c>
    </row>
    <row r="230" spans="1:16" s="7" customFormat="1" ht="33.950000000000003" customHeight="1" x14ac:dyDescent="0.2">
      <c r="A230" s="8">
        <v>0</v>
      </c>
      <c r="B230" s="9">
        <f>A230*J230</f>
        <v>0</v>
      </c>
      <c r="C230" s="10" t="s">
        <v>1668</v>
      </c>
      <c r="D230" s="10" t="s">
        <v>1669</v>
      </c>
      <c r="E230" s="10" t="s">
        <v>1670</v>
      </c>
      <c r="F230" s="8">
        <v>2025</v>
      </c>
      <c r="G230" s="8">
        <v>52</v>
      </c>
      <c r="H230" s="11" t="s">
        <v>22</v>
      </c>
      <c r="I230" s="12"/>
      <c r="J230" s="13">
        <v>364.1</v>
      </c>
      <c r="K230" s="10" t="s">
        <v>23</v>
      </c>
      <c r="L230" s="15" t="s">
        <v>1671</v>
      </c>
      <c r="M230" s="10" t="s">
        <v>1672</v>
      </c>
      <c r="N230" s="10" t="s">
        <v>1673</v>
      </c>
      <c r="O230" s="10" t="s">
        <v>1674</v>
      </c>
      <c r="P230" s="10" t="s">
        <v>1675</v>
      </c>
    </row>
    <row r="231" spans="1:16" s="7" customFormat="1" ht="33.950000000000003" customHeight="1" x14ac:dyDescent="0.2">
      <c r="A231" s="8">
        <v>0</v>
      </c>
      <c r="B231" s="9">
        <f>A231*J231</f>
        <v>0</v>
      </c>
      <c r="C231" s="10" t="s">
        <v>1676</v>
      </c>
      <c r="D231" s="10" t="s">
        <v>1677</v>
      </c>
      <c r="E231" s="10" t="s">
        <v>1678</v>
      </c>
      <c r="F231" s="8">
        <v>2025</v>
      </c>
      <c r="G231" s="8">
        <v>192</v>
      </c>
      <c r="H231" s="11" t="s">
        <v>22</v>
      </c>
      <c r="I231" s="12"/>
      <c r="J231" s="13">
        <v>1549.9</v>
      </c>
      <c r="K231" s="10" t="s">
        <v>23</v>
      </c>
      <c r="L231" s="15" t="s">
        <v>1679</v>
      </c>
      <c r="M231" s="10" t="s">
        <v>1680</v>
      </c>
      <c r="N231" s="10" t="s">
        <v>1681</v>
      </c>
      <c r="O231" s="10" t="s">
        <v>1682</v>
      </c>
      <c r="P231" s="10" t="s">
        <v>1683</v>
      </c>
    </row>
    <row r="232" spans="1:16" s="7" customFormat="1" ht="33.950000000000003" customHeight="1" x14ac:dyDescent="0.2">
      <c r="A232" s="8">
        <v>0</v>
      </c>
      <c r="B232" s="9">
        <f>A232*J232</f>
        <v>0</v>
      </c>
      <c r="C232" s="10" t="s">
        <v>1684</v>
      </c>
      <c r="D232" s="10" t="s">
        <v>1685</v>
      </c>
      <c r="E232" s="10" t="s">
        <v>1686</v>
      </c>
      <c r="F232" s="8">
        <v>2025</v>
      </c>
      <c r="G232" s="8">
        <v>156</v>
      </c>
      <c r="H232" s="11" t="s">
        <v>22</v>
      </c>
      <c r="I232" s="12"/>
      <c r="J232" s="13">
        <v>950.4</v>
      </c>
      <c r="K232" s="10" t="s">
        <v>23</v>
      </c>
      <c r="L232" s="15" t="s">
        <v>1687</v>
      </c>
      <c r="M232" s="10" t="s">
        <v>1688</v>
      </c>
      <c r="N232" s="10" t="s">
        <v>1689</v>
      </c>
      <c r="O232" s="10" t="s">
        <v>1690</v>
      </c>
      <c r="P232" s="10" t="s">
        <v>1691</v>
      </c>
    </row>
    <row r="233" spans="1:16" s="7" customFormat="1" ht="33.950000000000003" customHeight="1" x14ac:dyDescent="0.2">
      <c r="A233" s="8">
        <v>0</v>
      </c>
      <c r="B233" s="9">
        <f>A233*J233</f>
        <v>0</v>
      </c>
      <c r="C233" s="10" t="s">
        <v>1692</v>
      </c>
      <c r="D233" s="10" t="s">
        <v>1693</v>
      </c>
      <c r="E233" s="10" t="s">
        <v>1694</v>
      </c>
      <c r="F233" s="8">
        <v>2025</v>
      </c>
      <c r="G233" s="8">
        <v>164</v>
      </c>
      <c r="H233" s="11" t="s">
        <v>119</v>
      </c>
      <c r="I233" s="12"/>
      <c r="J233" s="13">
        <v>1032.9000000000001</v>
      </c>
      <c r="K233" s="10" t="s">
        <v>23</v>
      </c>
      <c r="L233" s="15" t="s">
        <v>1695</v>
      </c>
      <c r="M233" s="10" t="s">
        <v>1696</v>
      </c>
      <c r="N233" s="10" t="s">
        <v>1697</v>
      </c>
      <c r="O233" s="10" t="s">
        <v>1698</v>
      </c>
      <c r="P233" s="10" t="s">
        <v>1699</v>
      </c>
    </row>
    <row r="234" spans="1:16" s="7" customFormat="1" ht="33.950000000000003" customHeight="1" x14ac:dyDescent="0.2">
      <c r="A234" s="8">
        <v>0</v>
      </c>
      <c r="B234" s="9">
        <f>A234*J234</f>
        <v>0</v>
      </c>
      <c r="C234" s="10" t="s">
        <v>1700</v>
      </c>
      <c r="D234" s="10" t="s">
        <v>1701</v>
      </c>
      <c r="E234" s="10" t="s">
        <v>221</v>
      </c>
      <c r="F234" s="8">
        <v>2025</v>
      </c>
      <c r="G234" s="8">
        <v>452</v>
      </c>
      <c r="H234" s="11" t="s">
        <v>22</v>
      </c>
      <c r="I234" s="12"/>
      <c r="J234" s="13">
        <v>579.70000000000005</v>
      </c>
      <c r="K234" s="10" t="s">
        <v>23</v>
      </c>
      <c r="L234" s="15" t="s">
        <v>1702</v>
      </c>
      <c r="M234" s="10" t="s">
        <v>1703</v>
      </c>
      <c r="N234" s="10" t="s">
        <v>1704</v>
      </c>
      <c r="O234" s="10" t="s">
        <v>1705</v>
      </c>
      <c r="P234" s="10" t="s">
        <v>1706</v>
      </c>
    </row>
    <row r="235" spans="1:16" s="7" customFormat="1" ht="33.950000000000003" customHeight="1" x14ac:dyDescent="0.2">
      <c r="A235" s="8">
        <v>0</v>
      </c>
      <c r="B235" s="9">
        <f>A235*J235</f>
        <v>0</v>
      </c>
      <c r="C235" s="10" t="s">
        <v>1707</v>
      </c>
      <c r="D235" s="10" t="s">
        <v>1708</v>
      </c>
      <c r="E235" s="10" t="s">
        <v>274</v>
      </c>
      <c r="F235" s="8">
        <v>2024</v>
      </c>
      <c r="G235" s="8">
        <v>96</v>
      </c>
      <c r="H235" s="11" t="s">
        <v>22</v>
      </c>
      <c r="I235" s="12"/>
      <c r="J235" s="13">
        <v>432.3</v>
      </c>
      <c r="K235" s="10" t="s">
        <v>23</v>
      </c>
      <c r="L235" s="15" t="s">
        <v>1709</v>
      </c>
      <c r="M235" s="10" t="s">
        <v>1710</v>
      </c>
      <c r="N235" s="10" t="s">
        <v>1711</v>
      </c>
      <c r="O235" s="10" t="s">
        <v>1712</v>
      </c>
      <c r="P235" s="10" t="s">
        <v>1713</v>
      </c>
    </row>
    <row r="236" spans="1:16" s="7" customFormat="1" ht="33.950000000000003" customHeight="1" x14ac:dyDescent="0.2">
      <c r="A236" s="8">
        <v>0</v>
      </c>
      <c r="B236" s="9">
        <f>A236*J236</f>
        <v>0</v>
      </c>
      <c r="C236" s="10" t="s">
        <v>1714</v>
      </c>
      <c r="D236" s="10" t="s">
        <v>1715</v>
      </c>
      <c r="E236" s="10" t="s">
        <v>1716</v>
      </c>
      <c r="F236" s="8">
        <v>2025</v>
      </c>
      <c r="G236" s="8">
        <v>88</v>
      </c>
      <c r="H236" s="11" t="s">
        <v>22</v>
      </c>
      <c r="I236" s="12"/>
      <c r="J236" s="13">
        <v>294.8</v>
      </c>
      <c r="K236" s="10" t="s">
        <v>23</v>
      </c>
      <c r="L236" s="15" t="s">
        <v>1717</v>
      </c>
      <c r="M236" s="10" t="s">
        <v>1718</v>
      </c>
      <c r="N236" s="10" t="s">
        <v>1719</v>
      </c>
      <c r="O236" s="10" t="s">
        <v>1720</v>
      </c>
      <c r="P236" s="10" t="s">
        <v>1721</v>
      </c>
    </row>
    <row r="237" spans="1:16" s="7" customFormat="1" ht="33.950000000000003" customHeight="1" x14ac:dyDescent="0.2">
      <c r="A237" s="8">
        <v>0</v>
      </c>
      <c r="B237" s="9">
        <f>A237*J237</f>
        <v>0</v>
      </c>
      <c r="C237" s="10" t="s">
        <v>1722</v>
      </c>
      <c r="D237" s="10" t="s">
        <v>1723</v>
      </c>
      <c r="E237" s="10" t="s">
        <v>1716</v>
      </c>
      <c r="F237" s="8">
        <v>2024</v>
      </c>
      <c r="G237" s="8">
        <v>88</v>
      </c>
      <c r="H237" s="11" t="s">
        <v>22</v>
      </c>
      <c r="I237" s="12"/>
      <c r="J237" s="13">
        <v>386.1</v>
      </c>
      <c r="K237" s="10" t="s">
        <v>23</v>
      </c>
      <c r="L237" s="15" t="s">
        <v>1724</v>
      </c>
      <c r="M237" s="10" t="s">
        <v>1725</v>
      </c>
      <c r="N237" s="10" t="s">
        <v>1726</v>
      </c>
      <c r="O237" s="10" t="s">
        <v>1720</v>
      </c>
      <c r="P237" s="10" t="s">
        <v>1727</v>
      </c>
    </row>
    <row r="238" spans="1:16" s="7" customFormat="1" ht="33.950000000000003" customHeight="1" x14ac:dyDescent="0.2">
      <c r="A238" s="8">
        <v>0</v>
      </c>
      <c r="B238" s="9">
        <f>A238*J238</f>
        <v>0</v>
      </c>
      <c r="C238" s="10" t="s">
        <v>1728</v>
      </c>
      <c r="D238" s="10" t="s">
        <v>1729</v>
      </c>
      <c r="E238" s="10" t="s">
        <v>1730</v>
      </c>
      <c r="F238" s="8">
        <v>2024</v>
      </c>
      <c r="G238" s="8">
        <v>180</v>
      </c>
      <c r="H238" s="11" t="s">
        <v>119</v>
      </c>
      <c r="I238" s="12"/>
      <c r="J238" s="13">
        <v>779.9</v>
      </c>
      <c r="K238" s="10" t="s">
        <v>23</v>
      </c>
      <c r="L238" s="15" t="s">
        <v>1731</v>
      </c>
      <c r="M238" s="10" t="s">
        <v>1732</v>
      </c>
      <c r="N238" s="10" t="s">
        <v>1733</v>
      </c>
      <c r="O238" s="10" t="s">
        <v>1734</v>
      </c>
      <c r="P238" s="10" t="s">
        <v>1735</v>
      </c>
    </row>
    <row r="239" spans="1:16" s="7" customFormat="1" ht="33.950000000000003" customHeight="1" x14ac:dyDescent="0.2">
      <c r="A239" s="8">
        <v>0</v>
      </c>
      <c r="B239" s="9">
        <f>A239*J239</f>
        <v>0</v>
      </c>
      <c r="C239" s="10" t="s">
        <v>1736</v>
      </c>
      <c r="D239" s="10" t="s">
        <v>1737</v>
      </c>
      <c r="E239" s="10" t="s">
        <v>1738</v>
      </c>
      <c r="F239" s="8">
        <v>2025</v>
      </c>
      <c r="G239" s="8">
        <v>40</v>
      </c>
      <c r="H239" s="11" t="s">
        <v>22</v>
      </c>
      <c r="I239" s="12"/>
      <c r="J239" s="13">
        <v>540.1</v>
      </c>
      <c r="K239" s="10" t="s">
        <v>23</v>
      </c>
      <c r="L239" s="15" t="s">
        <v>1739</v>
      </c>
      <c r="M239" s="10" t="s">
        <v>1740</v>
      </c>
      <c r="N239" s="10" t="s">
        <v>1741</v>
      </c>
      <c r="O239" s="10" t="s">
        <v>1742</v>
      </c>
      <c r="P239" s="10" t="s">
        <v>1743</v>
      </c>
    </row>
    <row r="240" spans="1:16" s="7" customFormat="1" ht="33.950000000000003" customHeight="1" x14ac:dyDescent="0.2">
      <c r="A240" s="8">
        <v>0</v>
      </c>
      <c r="B240" s="9">
        <f>A240*J240</f>
        <v>0</v>
      </c>
      <c r="C240" s="10" t="s">
        <v>1744</v>
      </c>
      <c r="D240" s="10" t="s">
        <v>1745</v>
      </c>
      <c r="E240" s="10" t="s">
        <v>1746</v>
      </c>
      <c r="F240" s="8">
        <v>2025</v>
      </c>
      <c r="G240" s="8">
        <v>144</v>
      </c>
      <c r="H240" s="11" t="s">
        <v>22</v>
      </c>
      <c r="I240" s="12"/>
      <c r="J240" s="13">
        <v>1273.8</v>
      </c>
      <c r="K240" s="10" t="s">
        <v>23</v>
      </c>
      <c r="L240" s="15" t="s">
        <v>1747</v>
      </c>
      <c r="M240" s="10" t="s">
        <v>1748</v>
      </c>
      <c r="N240" s="10" t="s">
        <v>1749</v>
      </c>
      <c r="O240" s="10" t="s">
        <v>1750</v>
      </c>
      <c r="P240" s="10" t="s">
        <v>1751</v>
      </c>
    </row>
    <row r="241" spans="1:16" s="7" customFormat="1" ht="33.950000000000003" customHeight="1" x14ac:dyDescent="0.2">
      <c r="A241" s="8">
        <v>0</v>
      </c>
      <c r="B241" s="9">
        <f>A241*J241</f>
        <v>0</v>
      </c>
      <c r="C241" s="10" t="s">
        <v>1744</v>
      </c>
      <c r="D241" s="10" t="s">
        <v>1752</v>
      </c>
      <c r="E241" s="10" t="s">
        <v>1746</v>
      </c>
      <c r="F241" s="8">
        <v>2025</v>
      </c>
      <c r="G241" s="8">
        <v>168</v>
      </c>
      <c r="H241" s="11" t="s">
        <v>22</v>
      </c>
      <c r="I241" s="12"/>
      <c r="J241" s="13">
        <v>1155</v>
      </c>
      <c r="K241" s="10" t="s">
        <v>23</v>
      </c>
      <c r="L241" s="15" t="s">
        <v>1753</v>
      </c>
      <c r="M241" s="10" t="s">
        <v>1754</v>
      </c>
      <c r="N241" s="10" t="s">
        <v>1755</v>
      </c>
      <c r="O241" s="10" t="s">
        <v>1756</v>
      </c>
      <c r="P241" s="10" t="s">
        <v>1757</v>
      </c>
    </row>
    <row r="242" spans="1:16" s="7" customFormat="1" ht="33.950000000000003" customHeight="1" x14ac:dyDescent="0.2">
      <c r="A242" s="8">
        <v>0</v>
      </c>
      <c r="B242" s="9">
        <f>A242*J242</f>
        <v>0</v>
      </c>
      <c r="C242" s="10" t="s">
        <v>973</v>
      </c>
      <c r="D242" s="10" t="s">
        <v>1758</v>
      </c>
      <c r="E242" s="10" t="s">
        <v>1759</v>
      </c>
      <c r="F242" s="8">
        <v>2025</v>
      </c>
      <c r="G242" s="8">
        <v>104</v>
      </c>
      <c r="H242" s="11" t="s">
        <v>22</v>
      </c>
      <c r="I242" s="12"/>
      <c r="J242" s="13">
        <v>1040.5999999999999</v>
      </c>
      <c r="K242" s="10" t="s">
        <v>23</v>
      </c>
      <c r="L242" s="15" t="s">
        <v>1760</v>
      </c>
      <c r="M242" s="10" t="s">
        <v>1761</v>
      </c>
      <c r="N242" s="10" t="s">
        <v>1762</v>
      </c>
      <c r="O242" s="10" t="s">
        <v>1763</v>
      </c>
      <c r="P242" s="10" t="s">
        <v>1764</v>
      </c>
    </row>
    <row r="243" spans="1:16" s="7" customFormat="1" ht="33.950000000000003" customHeight="1" x14ac:dyDescent="0.2">
      <c r="A243" s="8">
        <v>0</v>
      </c>
      <c r="B243" s="9">
        <f>A243*J243</f>
        <v>0</v>
      </c>
      <c r="C243" s="10" t="s">
        <v>1765</v>
      </c>
      <c r="D243" s="10" t="s">
        <v>1766</v>
      </c>
      <c r="E243" s="10" t="s">
        <v>1640</v>
      </c>
      <c r="F243" s="8">
        <v>2024</v>
      </c>
      <c r="G243" s="8">
        <v>40</v>
      </c>
      <c r="H243" s="11" t="s">
        <v>22</v>
      </c>
      <c r="I243" s="12"/>
      <c r="J243" s="13">
        <v>449.9</v>
      </c>
      <c r="K243" s="10" t="s">
        <v>23</v>
      </c>
      <c r="L243" s="15" t="s">
        <v>1767</v>
      </c>
      <c r="M243" s="10" t="s">
        <v>1768</v>
      </c>
      <c r="N243" s="10" t="s">
        <v>1769</v>
      </c>
      <c r="O243" s="10" t="s">
        <v>1770</v>
      </c>
      <c r="P243" s="10" t="s">
        <v>1771</v>
      </c>
    </row>
    <row r="244" spans="1:16" s="7" customFormat="1" ht="33.950000000000003" customHeight="1" x14ac:dyDescent="0.2">
      <c r="A244" s="8">
        <v>0</v>
      </c>
      <c r="B244" s="9">
        <f>A244*J244</f>
        <v>0</v>
      </c>
      <c r="C244" s="10" t="s">
        <v>1772</v>
      </c>
      <c r="D244" s="10" t="s">
        <v>1773</v>
      </c>
      <c r="E244" s="10" t="s">
        <v>1774</v>
      </c>
      <c r="F244" s="8">
        <v>2025</v>
      </c>
      <c r="G244" s="8">
        <v>296</v>
      </c>
      <c r="H244" s="11" t="s">
        <v>119</v>
      </c>
      <c r="I244" s="12"/>
      <c r="J244" s="13">
        <v>1081.3</v>
      </c>
      <c r="K244" s="10" t="s">
        <v>23</v>
      </c>
      <c r="L244" s="15" t="s">
        <v>1775</v>
      </c>
      <c r="M244" s="10" t="s">
        <v>1776</v>
      </c>
      <c r="N244" s="10" t="s">
        <v>1777</v>
      </c>
      <c r="O244" s="10" t="s">
        <v>1778</v>
      </c>
      <c r="P244" s="10" t="s">
        <v>1779</v>
      </c>
    </row>
    <row r="245" spans="1:16" s="7" customFormat="1" ht="33.950000000000003" customHeight="1" x14ac:dyDescent="0.2">
      <c r="A245" s="8">
        <v>0</v>
      </c>
      <c r="B245" s="9">
        <f>A245*J245</f>
        <v>0</v>
      </c>
      <c r="C245" s="10" t="s">
        <v>1571</v>
      </c>
      <c r="D245" s="10" t="s">
        <v>1780</v>
      </c>
      <c r="E245" s="10" t="s">
        <v>1781</v>
      </c>
      <c r="F245" s="8">
        <v>2024</v>
      </c>
      <c r="G245" s="8">
        <v>100</v>
      </c>
      <c r="H245" s="11" t="s">
        <v>22</v>
      </c>
      <c r="I245" s="12"/>
      <c r="J245" s="13">
        <v>850.3</v>
      </c>
      <c r="K245" s="10" t="s">
        <v>23</v>
      </c>
      <c r="L245" s="15" t="s">
        <v>1782</v>
      </c>
      <c r="M245" s="10" t="s">
        <v>1783</v>
      </c>
      <c r="N245" s="10" t="s">
        <v>1784</v>
      </c>
      <c r="O245" s="10" t="s">
        <v>1785</v>
      </c>
      <c r="P245" s="10" t="s">
        <v>1786</v>
      </c>
    </row>
    <row r="246" spans="1:16" s="7" customFormat="1" ht="33.950000000000003" customHeight="1" x14ac:dyDescent="0.2">
      <c r="A246" s="8">
        <v>0</v>
      </c>
      <c r="B246" s="9">
        <f>A246*J246</f>
        <v>0</v>
      </c>
      <c r="C246" s="10" t="s">
        <v>1787</v>
      </c>
      <c r="D246" s="10" t="s">
        <v>1788</v>
      </c>
      <c r="E246" s="10" t="s">
        <v>1789</v>
      </c>
      <c r="F246" s="8">
        <v>2024</v>
      </c>
      <c r="G246" s="8">
        <v>544</v>
      </c>
      <c r="H246" s="11" t="s">
        <v>119</v>
      </c>
      <c r="I246" s="12"/>
      <c r="J246" s="13">
        <v>1280.4000000000001</v>
      </c>
      <c r="K246" s="10" t="s">
        <v>23</v>
      </c>
      <c r="L246" s="15" t="s">
        <v>1790</v>
      </c>
      <c r="M246" s="10" t="s">
        <v>1791</v>
      </c>
      <c r="N246" s="10" t="s">
        <v>1792</v>
      </c>
      <c r="O246" s="10" t="s">
        <v>1793</v>
      </c>
      <c r="P246" s="10" t="s">
        <v>1794</v>
      </c>
    </row>
    <row r="247" spans="1:16" s="7" customFormat="1" ht="33.950000000000003" customHeight="1" x14ac:dyDescent="0.2">
      <c r="A247" s="8">
        <v>0</v>
      </c>
      <c r="B247" s="9">
        <f>A247*J247</f>
        <v>0</v>
      </c>
      <c r="C247" s="10" t="s">
        <v>720</v>
      </c>
      <c r="D247" s="10" t="s">
        <v>1795</v>
      </c>
      <c r="E247" s="10" t="s">
        <v>722</v>
      </c>
      <c r="F247" s="8">
        <v>2024</v>
      </c>
      <c r="G247" s="8">
        <v>540</v>
      </c>
      <c r="H247" s="11" t="s">
        <v>119</v>
      </c>
      <c r="I247" s="12"/>
      <c r="J247" s="13">
        <v>2200</v>
      </c>
      <c r="K247" s="10" t="s">
        <v>23</v>
      </c>
      <c r="L247" s="15" t="s">
        <v>1796</v>
      </c>
      <c r="M247" s="10" t="s">
        <v>1797</v>
      </c>
      <c r="N247" s="10" t="s">
        <v>1798</v>
      </c>
      <c r="O247" s="10" t="s">
        <v>1799</v>
      </c>
      <c r="P247" s="10" t="s">
        <v>1800</v>
      </c>
    </row>
    <row r="248" spans="1:16" s="7" customFormat="1" ht="33.950000000000003" customHeight="1" x14ac:dyDescent="0.2">
      <c r="A248" s="8">
        <v>0</v>
      </c>
      <c r="B248" s="9">
        <f>A248*J248</f>
        <v>0</v>
      </c>
      <c r="C248" s="10" t="s">
        <v>1801</v>
      </c>
      <c r="D248" s="10" t="s">
        <v>1802</v>
      </c>
      <c r="E248" s="10" t="s">
        <v>1803</v>
      </c>
      <c r="F248" s="8">
        <v>2024</v>
      </c>
      <c r="G248" s="8">
        <v>88</v>
      </c>
      <c r="H248" s="11" t="s">
        <v>22</v>
      </c>
      <c r="I248" s="12"/>
      <c r="J248" s="13">
        <v>419.1</v>
      </c>
      <c r="K248" s="10" t="s">
        <v>23</v>
      </c>
      <c r="L248" s="15" t="s">
        <v>1804</v>
      </c>
      <c r="M248" s="10" t="s">
        <v>1805</v>
      </c>
      <c r="N248" s="10" t="s">
        <v>1806</v>
      </c>
      <c r="O248" s="10" t="s">
        <v>1807</v>
      </c>
      <c r="P248" s="10" t="s">
        <v>1808</v>
      </c>
    </row>
    <row r="249" spans="1:16" s="7" customFormat="1" ht="33.950000000000003" customHeight="1" x14ac:dyDescent="0.2">
      <c r="A249" s="8">
        <v>0</v>
      </c>
      <c r="B249" s="9">
        <f>A249*J249</f>
        <v>0</v>
      </c>
      <c r="C249" s="10" t="s">
        <v>1809</v>
      </c>
      <c r="D249" s="10" t="s">
        <v>1810</v>
      </c>
      <c r="E249" s="10" t="s">
        <v>1811</v>
      </c>
      <c r="F249" s="8">
        <v>2025</v>
      </c>
      <c r="G249" s="8">
        <v>52</v>
      </c>
      <c r="H249" s="11" t="s">
        <v>22</v>
      </c>
      <c r="I249" s="12"/>
      <c r="J249" s="13">
        <v>550</v>
      </c>
      <c r="K249" s="10" t="s">
        <v>23</v>
      </c>
      <c r="L249" s="15" t="s">
        <v>1812</v>
      </c>
      <c r="M249" s="10" t="s">
        <v>1813</v>
      </c>
      <c r="N249" s="10" t="s">
        <v>1814</v>
      </c>
      <c r="O249" s="10" t="s">
        <v>1815</v>
      </c>
      <c r="P249" s="10" t="s">
        <v>1816</v>
      </c>
    </row>
    <row r="250" spans="1:16" s="7" customFormat="1" ht="33.950000000000003" customHeight="1" x14ac:dyDescent="0.2">
      <c r="A250" s="8">
        <v>0</v>
      </c>
      <c r="B250" s="9">
        <f>A250*J250</f>
        <v>0</v>
      </c>
      <c r="C250" s="10" t="s">
        <v>1817</v>
      </c>
      <c r="D250" s="10" t="s">
        <v>1818</v>
      </c>
      <c r="E250" s="10" t="s">
        <v>1819</v>
      </c>
      <c r="F250" s="8">
        <v>2024</v>
      </c>
      <c r="G250" s="8">
        <v>172</v>
      </c>
      <c r="H250" s="11" t="s">
        <v>119</v>
      </c>
      <c r="I250" s="12"/>
      <c r="J250" s="13">
        <v>774.4</v>
      </c>
      <c r="K250" s="10" t="s">
        <v>23</v>
      </c>
      <c r="L250" s="15" t="s">
        <v>1820</v>
      </c>
      <c r="M250" s="10" t="s">
        <v>1821</v>
      </c>
      <c r="N250" s="10" t="s">
        <v>1822</v>
      </c>
      <c r="O250" s="10" t="s">
        <v>1823</v>
      </c>
      <c r="P250" s="10" t="s">
        <v>1824</v>
      </c>
    </row>
    <row r="251" spans="1:16" s="7" customFormat="1" ht="33.950000000000003" customHeight="1" x14ac:dyDescent="0.2">
      <c r="A251" s="8">
        <v>0</v>
      </c>
      <c r="B251" s="9">
        <f>A251*J251</f>
        <v>0</v>
      </c>
      <c r="C251" s="10" t="s">
        <v>973</v>
      </c>
      <c r="D251" s="10" t="s">
        <v>1825</v>
      </c>
      <c r="E251" s="10" t="s">
        <v>975</v>
      </c>
      <c r="F251" s="8">
        <v>2025</v>
      </c>
      <c r="G251" s="8">
        <v>188</v>
      </c>
      <c r="H251" s="11" t="s">
        <v>22</v>
      </c>
      <c r="I251" s="12"/>
      <c r="J251" s="13">
        <v>1277.0999999999999</v>
      </c>
      <c r="K251" s="10" t="s">
        <v>23</v>
      </c>
      <c r="L251" s="15" t="s">
        <v>1826</v>
      </c>
      <c r="M251" s="10" t="s">
        <v>1827</v>
      </c>
      <c r="N251" s="10" t="s">
        <v>1828</v>
      </c>
      <c r="O251" s="10" t="s">
        <v>1829</v>
      </c>
      <c r="P251" s="10" t="s">
        <v>1830</v>
      </c>
    </row>
    <row r="252" spans="1:16" s="7" customFormat="1" ht="33.950000000000003" customHeight="1" x14ac:dyDescent="0.2">
      <c r="A252" s="8">
        <v>0</v>
      </c>
      <c r="B252" s="9">
        <f>A252*J252</f>
        <v>0</v>
      </c>
      <c r="C252" s="10" t="s">
        <v>1831</v>
      </c>
      <c r="D252" s="10" t="s">
        <v>1832</v>
      </c>
      <c r="E252" s="10" t="s">
        <v>1833</v>
      </c>
      <c r="F252" s="8">
        <v>2024</v>
      </c>
      <c r="G252" s="8">
        <v>280</v>
      </c>
      <c r="H252" s="11" t="s">
        <v>119</v>
      </c>
      <c r="I252" s="12"/>
      <c r="J252" s="13">
        <v>903.1</v>
      </c>
      <c r="K252" s="10" t="s">
        <v>23</v>
      </c>
      <c r="L252" s="15" t="s">
        <v>1834</v>
      </c>
      <c r="M252" s="10" t="s">
        <v>1835</v>
      </c>
      <c r="N252" s="10" t="s">
        <v>1836</v>
      </c>
      <c r="O252" s="10" t="s">
        <v>1837</v>
      </c>
      <c r="P252" s="10" t="s">
        <v>1838</v>
      </c>
    </row>
    <row r="253" spans="1:16" s="7" customFormat="1" ht="33.950000000000003" customHeight="1" x14ac:dyDescent="0.2">
      <c r="A253" s="8">
        <v>0</v>
      </c>
      <c r="B253" s="9">
        <f>A253*J253</f>
        <v>0</v>
      </c>
      <c r="C253" s="10" t="s">
        <v>1839</v>
      </c>
      <c r="D253" s="10" t="s">
        <v>1840</v>
      </c>
      <c r="E253" s="10" t="s">
        <v>1841</v>
      </c>
      <c r="F253" s="8">
        <v>2024</v>
      </c>
      <c r="G253" s="8">
        <v>256</v>
      </c>
      <c r="H253" s="11" t="s">
        <v>22</v>
      </c>
      <c r="I253" s="12"/>
      <c r="J253" s="13">
        <v>1614.8</v>
      </c>
      <c r="K253" s="10" t="s">
        <v>23</v>
      </c>
      <c r="L253" s="15" t="s">
        <v>1842</v>
      </c>
      <c r="M253" s="10" t="s">
        <v>1843</v>
      </c>
      <c r="N253" s="10" t="s">
        <v>1844</v>
      </c>
      <c r="O253" s="10" t="s">
        <v>1845</v>
      </c>
      <c r="P253" s="10" t="s">
        <v>1846</v>
      </c>
    </row>
    <row r="254" spans="1:16" s="7" customFormat="1" ht="33.950000000000003" customHeight="1" x14ac:dyDescent="0.2">
      <c r="A254" s="8">
        <v>0</v>
      </c>
      <c r="B254" s="9">
        <f>A254*J254</f>
        <v>0</v>
      </c>
      <c r="C254" s="10" t="s">
        <v>1847</v>
      </c>
      <c r="D254" s="10" t="s">
        <v>1848</v>
      </c>
      <c r="E254" s="10" t="s">
        <v>1849</v>
      </c>
      <c r="F254" s="8">
        <v>2024</v>
      </c>
      <c r="G254" s="8">
        <v>112</v>
      </c>
      <c r="H254" s="11" t="s">
        <v>22</v>
      </c>
      <c r="I254" s="12"/>
      <c r="J254" s="13">
        <v>400.4</v>
      </c>
      <c r="K254" s="10" t="s">
        <v>23</v>
      </c>
      <c r="L254" s="15" t="s">
        <v>1850</v>
      </c>
      <c r="M254" s="10" t="s">
        <v>1851</v>
      </c>
      <c r="N254" s="10" t="s">
        <v>1852</v>
      </c>
      <c r="O254" s="10" t="s">
        <v>1853</v>
      </c>
      <c r="P254" s="10" t="s">
        <v>1854</v>
      </c>
    </row>
    <row r="255" spans="1:16" s="7" customFormat="1" ht="33.950000000000003" customHeight="1" x14ac:dyDescent="0.2">
      <c r="A255" s="8">
        <v>0</v>
      </c>
      <c r="B255" s="9">
        <f>A255*J255</f>
        <v>0</v>
      </c>
      <c r="C255" s="10" t="s">
        <v>1855</v>
      </c>
      <c r="D255" s="10" t="s">
        <v>1856</v>
      </c>
      <c r="E255" s="10" t="s">
        <v>1857</v>
      </c>
      <c r="F255" s="8">
        <v>2024</v>
      </c>
      <c r="G255" s="8">
        <v>44</v>
      </c>
      <c r="H255" s="11" t="s">
        <v>22</v>
      </c>
      <c r="I255" s="12"/>
      <c r="J255" s="13">
        <v>449.9</v>
      </c>
      <c r="K255" s="10" t="s">
        <v>23</v>
      </c>
      <c r="L255" s="15" t="s">
        <v>1858</v>
      </c>
      <c r="M255" s="10" t="s">
        <v>1859</v>
      </c>
      <c r="N255" s="10" t="s">
        <v>1860</v>
      </c>
      <c r="O255" s="10" t="s">
        <v>1861</v>
      </c>
      <c r="P255" s="10" t="s">
        <v>1862</v>
      </c>
    </row>
    <row r="256" spans="1:16" s="7" customFormat="1" ht="33.950000000000003" customHeight="1" x14ac:dyDescent="0.2">
      <c r="A256" s="8">
        <v>0</v>
      </c>
      <c r="B256" s="9">
        <f>A256*J256</f>
        <v>0</v>
      </c>
      <c r="C256" s="10" t="s">
        <v>108</v>
      </c>
      <c r="D256" s="10" t="s">
        <v>1863</v>
      </c>
      <c r="E256" s="10" t="s">
        <v>1864</v>
      </c>
      <c r="F256" s="8">
        <v>2025</v>
      </c>
      <c r="G256" s="8">
        <v>38</v>
      </c>
      <c r="H256" s="11" t="s">
        <v>22</v>
      </c>
      <c r="I256" s="12"/>
      <c r="J256" s="13">
        <v>605</v>
      </c>
      <c r="K256" s="10" t="s">
        <v>23</v>
      </c>
      <c r="L256" s="15" t="s">
        <v>1865</v>
      </c>
      <c r="M256" s="10" t="s">
        <v>1866</v>
      </c>
      <c r="N256" s="10" t="s">
        <v>1867</v>
      </c>
      <c r="O256" s="10" t="s">
        <v>1868</v>
      </c>
      <c r="P256" s="10" t="s">
        <v>1869</v>
      </c>
    </row>
    <row r="257" spans="1:16" s="7" customFormat="1" ht="33.950000000000003" customHeight="1" x14ac:dyDescent="0.2">
      <c r="A257" s="8">
        <v>0</v>
      </c>
      <c r="B257" s="9">
        <f>A257*J257</f>
        <v>0</v>
      </c>
      <c r="C257" s="10" t="s">
        <v>1870</v>
      </c>
      <c r="D257" s="10" t="s">
        <v>1871</v>
      </c>
      <c r="E257" s="10" t="s">
        <v>1872</v>
      </c>
      <c r="F257" s="8">
        <v>2024</v>
      </c>
      <c r="G257" s="8">
        <v>420</v>
      </c>
      <c r="H257" s="11" t="s">
        <v>119</v>
      </c>
      <c r="I257" s="12"/>
      <c r="J257" s="13">
        <v>1910.7</v>
      </c>
      <c r="K257" s="10" t="s">
        <v>23</v>
      </c>
      <c r="L257" s="15" t="s">
        <v>1873</v>
      </c>
      <c r="M257" s="10" t="s">
        <v>1874</v>
      </c>
      <c r="N257" s="10" t="s">
        <v>1875</v>
      </c>
      <c r="O257" s="10" t="s">
        <v>1876</v>
      </c>
      <c r="P257" s="10" t="s">
        <v>1877</v>
      </c>
    </row>
    <row r="258" spans="1:16" s="7" customFormat="1" ht="33.950000000000003" customHeight="1" x14ac:dyDescent="0.2">
      <c r="A258" s="8">
        <v>0</v>
      </c>
      <c r="B258" s="9">
        <f>A258*J258</f>
        <v>0</v>
      </c>
      <c r="C258" s="10" t="s">
        <v>1878</v>
      </c>
      <c r="D258" s="10" t="s">
        <v>1879</v>
      </c>
      <c r="E258" s="10" t="s">
        <v>722</v>
      </c>
      <c r="F258" s="8">
        <v>2025</v>
      </c>
      <c r="G258" s="8">
        <v>488</v>
      </c>
      <c r="H258" s="11" t="s">
        <v>119</v>
      </c>
      <c r="I258" s="12"/>
      <c r="J258" s="13">
        <v>1208.9000000000001</v>
      </c>
      <c r="K258" s="10" t="s">
        <v>23</v>
      </c>
      <c r="L258" s="15" t="s">
        <v>1880</v>
      </c>
      <c r="M258" s="10" t="s">
        <v>1881</v>
      </c>
      <c r="N258" s="10" t="s">
        <v>1882</v>
      </c>
      <c r="O258" s="10" t="s">
        <v>1883</v>
      </c>
      <c r="P258" s="10" t="s">
        <v>1884</v>
      </c>
    </row>
    <row r="259" spans="1:16" s="7" customFormat="1" ht="33.950000000000003" customHeight="1" x14ac:dyDescent="0.2">
      <c r="A259" s="8">
        <v>0</v>
      </c>
      <c r="B259" s="9">
        <f>A259*J259</f>
        <v>0</v>
      </c>
      <c r="C259" s="10" t="s">
        <v>1885</v>
      </c>
      <c r="D259" s="10" t="s">
        <v>1886</v>
      </c>
      <c r="E259" s="10" t="s">
        <v>1887</v>
      </c>
      <c r="F259" s="8">
        <v>2025</v>
      </c>
      <c r="G259" s="8">
        <v>80</v>
      </c>
      <c r="H259" s="11" t="s">
        <v>22</v>
      </c>
      <c r="I259" s="12"/>
      <c r="J259" s="13">
        <v>485.76</v>
      </c>
      <c r="K259" s="10" t="s">
        <v>23</v>
      </c>
      <c r="L259" s="15" t="s">
        <v>1888</v>
      </c>
      <c r="M259" s="10" t="s">
        <v>1889</v>
      </c>
      <c r="N259" s="10" t="s">
        <v>1890</v>
      </c>
      <c r="O259" s="10" t="s">
        <v>1891</v>
      </c>
      <c r="P259" s="10" t="s">
        <v>1892</v>
      </c>
    </row>
    <row r="260" spans="1:16" s="7" customFormat="1" ht="33.950000000000003" customHeight="1" x14ac:dyDescent="0.2">
      <c r="A260" s="8">
        <v>0</v>
      </c>
      <c r="B260" s="9">
        <f>A260*J260</f>
        <v>0</v>
      </c>
      <c r="C260" s="10" t="s">
        <v>1676</v>
      </c>
      <c r="D260" s="10" t="s">
        <v>1893</v>
      </c>
      <c r="E260" s="10" t="s">
        <v>1894</v>
      </c>
      <c r="F260" s="8">
        <v>2025</v>
      </c>
      <c r="G260" s="8">
        <v>208</v>
      </c>
      <c r="H260" s="11" t="s">
        <v>119</v>
      </c>
      <c r="I260" s="12"/>
      <c r="J260" s="13">
        <v>1263.9000000000001</v>
      </c>
      <c r="K260" s="10" t="s">
        <v>23</v>
      </c>
      <c r="L260" s="15" t="s">
        <v>1895</v>
      </c>
      <c r="M260" s="10" t="s">
        <v>1896</v>
      </c>
      <c r="N260" s="10" t="s">
        <v>1897</v>
      </c>
      <c r="O260" s="10" t="s">
        <v>1898</v>
      </c>
      <c r="P260" s="10" t="s">
        <v>1899</v>
      </c>
    </row>
    <row r="261" spans="1:16" s="7" customFormat="1" ht="33.950000000000003" customHeight="1" x14ac:dyDescent="0.2">
      <c r="A261" s="8">
        <v>0</v>
      </c>
      <c r="B261" s="9">
        <f>A261*J261</f>
        <v>0</v>
      </c>
      <c r="C261" s="10" t="s">
        <v>1900</v>
      </c>
      <c r="D261" s="10" t="s">
        <v>1901</v>
      </c>
      <c r="E261" s="10" t="s">
        <v>1902</v>
      </c>
      <c r="F261" s="8">
        <v>2024</v>
      </c>
      <c r="G261" s="8">
        <v>492</v>
      </c>
      <c r="H261" s="11" t="s">
        <v>119</v>
      </c>
      <c r="I261" s="12"/>
      <c r="J261" s="13">
        <v>2291.3000000000002</v>
      </c>
      <c r="K261" s="10" t="s">
        <v>23</v>
      </c>
      <c r="L261" s="15" t="s">
        <v>1903</v>
      </c>
      <c r="M261" s="10" t="s">
        <v>1904</v>
      </c>
      <c r="N261" s="10" t="s">
        <v>1905</v>
      </c>
      <c r="O261" s="10" t="s">
        <v>1906</v>
      </c>
      <c r="P261" s="10" t="s">
        <v>1907</v>
      </c>
    </row>
    <row r="262" spans="1:16" s="7" customFormat="1" ht="33.950000000000003" customHeight="1" x14ac:dyDescent="0.2">
      <c r="A262" s="8">
        <v>0</v>
      </c>
      <c r="B262" s="9">
        <f>A262*J262</f>
        <v>0</v>
      </c>
      <c r="C262" s="10" t="s">
        <v>1532</v>
      </c>
      <c r="D262" s="10" t="s">
        <v>1908</v>
      </c>
      <c r="E262" s="10" t="s">
        <v>1909</v>
      </c>
      <c r="F262" s="8">
        <v>2024</v>
      </c>
      <c r="G262" s="8">
        <v>56</v>
      </c>
      <c r="H262" s="11" t="s">
        <v>22</v>
      </c>
      <c r="I262" s="12"/>
      <c r="J262" s="13">
        <v>550</v>
      </c>
      <c r="K262" s="10" t="s">
        <v>23</v>
      </c>
      <c r="L262" s="15" t="s">
        <v>1910</v>
      </c>
      <c r="M262" s="10" t="s">
        <v>1911</v>
      </c>
      <c r="N262" s="10" t="s">
        <v>1912</v>
      </c>
      <c r="O262" s="10" t="s">
        <v>1913</v>
      </c>
      <c r="P262" s="10" t="s">
        <v>1914</v>
      </c>
    </row>
    <row r="263" spans="1:16" s="7" customFormat="1" ht="33.950000000000003" customHeight="1" x14ac:dyDescent="0.2">
      <c r="A263" s="8">
        <v>0</v>
      </c>
      <c r="B263" s="9">
        <f>A263*J263</f>
        <v>0</v>
      </c>
      <c r="C263" s="10" t="s">
        <v>1532</v>
      </c>
      <c r="D263" s="10" t="s">
        <v>1915</v>
      </c>
      <c r="E263" s="10" t="s">
        <v>1909</v>
      </c>
      <c r="F263" s="8">
        <v>2024</v>
      </c>
      <c r="G263" s="8">
        <v>160</v>
      </c>
      <c r="H263" s="11" t="s">
        <v>22</v>
      </c>
      <c r="I263" s="12"/>
      <c r="J263" s="13">
        <v>1141.8</v>
      </c>
      <c r="K263" s="10" t="s">
        <v>23</v>
      </c>
      <c r="L263" s="15" t="s">
        <v>1916</v>
      </c>
      <c r="M263" s="10" t="s">
        <v>1917</v>
      </c>
      <c r="N263" s="10" t="s">
        <v>1918</v>
      </c>
      <c r="O263" s="10" t="s">
        <v>1919</v>
      </c>
      <c r="P263" s="10" t="s">
        <v>1920</v>
      </c>
    </row>
    <row r="264" spans="1:16" s="7" customFormat="1" ht="33.950000000000003" customHeight="1" x14ac:dyDescent="0.2">
      <c r="A264" s="8">
        <v>0</v>
      </c>
      <c r="B264" s="9">
        <f>A264*J264</f>
        <v>0</v>
      </c>
      <c r="C264" s="10" t="s">
        <v>1921</v>
      </c>
      <c r="D264" s="10" t="s">
        <v>1922</v>
      </c>
      <c r="E264" s="10" t="s">
        <v>1923</v>
      </c>
      <c r="F264" s="8">
        <v>2025</v>
      </c>
      <c r="G264" s="8">
        <v>404</v>
      </c>
      <c r="H264" s="11" t="s">
        <v>119</v>
      </c>
      <c r="I264" s="12"/>
      <c r="J264" s="13">
        <v>809.6</v>
      </c>
      <c r="K264" s="10" t="s">
        <v>23</v>
      </c>
      <c r="L264" s="15" t="s">
        <v>1924</v>
      </c>
      <c r="M264" s="10" t="s">
        <v>1925</v>
      </c>
      <c r="N264" s="10" t="s">
        <v>1926</v>
      </c>
      <c r="O264" s="10" t="s">
        <v>1927</v>
      </c>
      <c r="P264" s="10" t="s">
        <v>1928</v>
      </c>
    </row>
    <row r="265" spans="1:16" s="7" customFormat="1" ht="33.950000000000003" customHeight="1" x14ac:dyDescent="0.2">
      <c r="A265" s="8">
        <v>0</v>
      </c>
      <c r="B265" s="9">
        <f>A265*J265</f>
        <v>0</v>
      </c>
      <c r="C265" s="10" t="s">
        <v>1929</v>
      </c>
      <c r="D265" s="10" t="s">
        <v>1930</v>
      </c>
      <c r="E265" s="10" t="s">
        <v>1931</v>
      </c>
      <c r="F265" s="8">
        <v>2025</v>
      </c>
      <c r="G265" s="8">
        <v>204</v>
      </c>
      <c r="H265" s="11" t="s">
        <v>119</v>
      </c>
      <c r="I265" s="12"/>
      <c r="J265" s="13">
        <v>1020.8</v>
      </c>
      <c r="K265" s="10" t="s">
        <v>23</v>
      </c>
      <c r="L265" s="15" t="s">
        <v>1932</v>
      </c>
      <c r="M265" s="10" t="s">
        <v>1933</v>
      </c>
      <c r="N265" s="10" t="s">
        <v>1934</v>
      </c>
      <c r="O265" s="10" t="s">
        <v>1935</v>
      </c>
      <c r="P265" s="10" t="s">
        <v>1936</v>
      </c>
    </row>
    <row r="266" spans="1:16" s="7" customFormat="1" ht="33.950000000000003" customHeight="1" x14ac:dyDescent="0.2">
      <c r="A266" s="8">
        <v>0</v>
      </c>
      <c r="B266" s="9">
        <f>A266*J266</f>
        <v>0</v>
      </c>
      <c r="C266" s="10" t="s">
        <v>1056</v>
      </c>
      <c r="D266" s="10" t="s">
        <v>1937</v>
      </c>
      <c r="E266" s="10" t="s">
        <v>1938</v>
      </c>
      <c r="F266" s="8">
        <v>2025</v>
      </c>
      <c r="G266" s="8">
        <v>148</v>
      </c>
      <c r="H266" s="11" t="s">
        <v>119</v>
      </c>
      <c r="I266" s="12"/>
      <c r="J266" s="13">
        <v>799.7</v>
      </c>
      <c r="K266" s="10" t="s">
        <v>23</v>
      </c>
      <c r="L266" s="15" t="s">
        <v>1939</v>
      </c>
      <c r="M266" s="10" t="s">
        <v>1940</v>
      </c>
      <c r="N266" s="10" t="s">
        <v>1941</v>
      </c>
      <c r="O266" s="10" t="s">
        <v>1942</v>
      </c>
      <c r="P266" s="10" t="s">
        <v>1943</v>
      </c>
    </row>
    <row r="267" spans="1:16" s="7" customFormat="1" ht="33.950000000000003" customHeight="1" x14ac:dyDescent="0.2">
      <c r="A267" s="8">
        <v>0</v>
      </c>
      <c r="B267" s="9">
        <f>A267*J267</f>
        <v>0</v>
      </c>
      <c r="C267" s="10" t="s">
        <v>1944</v>
      </c>
      <c r="D267" s="10" t="s">
        <v>1945</v>
      </c>
      <c r="E267" s="10" t="s">
        <v>1946</v>
      </c>
      <c r="F267" s="8">
        <v>2024</v>
      </c>
      <c r="G267" s="8">
        <v>72</v>
      </c>
      <c r="H267" s="11" t="s">
        <v>22</v>
      </c>
      <c r="I267" s="12"/>
      <c r="J267" s="13">
        <v>621.5</v>
      </c>
      <c r="K267" s="10" t="s">
        <v>23</v>
      </c>
      <c r="L267" s="15" t="s">
        <v>1947</v>
      </c>
      <c r="M267" s="10" t="s">
        <v>1948</v>
      </c>
      <c r="N267" s="10" t="s">
        <v>1949</v>
      </c>
      <c r="O267" s="10" t="s">
        <v>1950</v>
      </c>
      <c r="P267" s="10" t="s">
        <v>1951</v>
      </c>
    </row>
    <row r="268" spans="1:16" s="7" customFormat="1" ht="33.950000000000003" customHeight="1" x14ac:dyDescent="0.2">
      <c r="A268" s="8">
        <v>0</v>
      </c>
      <c r="B268" s="9">
        <f>A268*J268</f>
        <v>0</v>
      </c>
      <c r="C268" s="10" t="s">
        <v>1952</v>
      </c>
      <c r="D268" s="10" t="s">
        <v>1953</v>
      </c>
      <c r="E268" s="10" t="s">
        <v>1954</v>
      </c>
      <c r="F268" s="8">
        <v>2024</v>
      </c>
      <c r="G268" s="8">
        <v>40</v>
      </c>
      <c r="H268" s="11" t="s">
        <v>22</v>
      </c>
      <c r="I268" s="12"/>
      <c r="J268" s="13">
        <v>550</v>
      </c>
      <c r="K268" s="10" t="s">
        <v>23</v>
      </c>
      <c r="L268" s="15" t="s">
        <v>1955</v>
      </c>
      <c r="M268" s="10" t="s">
        <v>1956</v>
      </c>
      <c r="N268" s="10" t="s">
        <v>1957</v>
      </c>
      <c r="O268" s="10" t="s">
        <v>1958</v>
      </c>
      <c r="P268" s="10" t="s">
        <v>1959</v>
      </c>
    </row>
    <row r="269" spans="1:16" s="7" customFormat="1" ht="33.950000000000003" customHeight="1" x14ac:dyDescent="0.2">
      <c r="A269" s="8">
        <v>0</v>
      </c>
      <c r="B269" s="9">
        <f>A269*J269</f>
        <v>0</v>
      </c>
      <c r="C269" s="10" t="s">
        <v>1960</v>
      </c>
      <c r="D269" s="10" t="s">
        <v>1961</v>
      </c>
      <c r="E269" s="10" t="s">
        <v>1954</v>
      </c>
      <c r="F269" s="8">
        <v>2024</v>
      </c>
      <c r="G269" s="8">
        <v>52</v>
      </c>
      <c r="H269" s="11" t="s">
        <v>22</v>
      </c>
      <c r="I269" s="12"/>
      <c r="J269" s="13">
        <v>599.5</v>
      </c>
      <c r="K269" s="10" t="s">
        <v>23</v>
      </c>
      <c r="L269" s="15" t="s">
        <v>1962</v>
      </c>
      <c r="M269" s="10" t="s">
        <v>1963</v>
      </c>
      <c r="N269" s="10" t="s">
        <v>1964</v>
      </c>
      <c r="O269" s="10" t="s">
        <v>1965</v>
      </c>
      <c r="P269" s="10" t="s">
        <v>1966</v>
      </c>
    </row>
    <row r="270" spans="1:16" s="7" customFormat="1" ht="33.950000000000003" customHeight="1" x14ac:dyDescent="0.2">
      <c r="A270" s="8">
        <v>0</v>
      </c>
      <c r="B270" s="9">
        <f>A270*J270</f>
        <v>0</v>
      </c>
      <c r="C270" s="10" t="s">
        <v>1960</v>
      </c>
      <c r="D270" s="10" t="s">
        <v>1967</v>
      </c>
      <c r="E270" s="10" t="s">
        <v>1954</v>
      </c>
      <c r="F270" s="8">
        <v>2024</v>
      </c>
      <c r="G270" s="8">
        <v>60</v>
      </c>
      <c r="H270" s="11" t="s">
        <v>22</v>
      </c>
      <c r="I270" s="12"/>
      <c r="J270" s="13">
        <v>650.1</v>
      </c>
      <c r="K270" s="10" t="s">
        <v>23</v>
      </c>
      <c r="L270" s="15" t="s">
        <v>1968</v>
      </c>
      <c r="M270" s="10" t="s">
        <v>1969</v>
      </c>
      <c r="N270" s="10" t="s">
        <v>1970</v>
      </c>
      <c r="O270" s="10" t="s">
        <v>1971</v>
      </c>
      <c r="P270" s="10" t="s">
        <v>1972</v>
      </c>
    </row>
    <row r="271" spans="1:16" s="7" customFormat="1" ht="33.950000000000003" customHeight="1" x14ac:dyDescent="0.2">
      <c r="A271" s="8">
        <v>0</v>
      </c>
      <c r="B271" s="9">
        <f>A271*J271</f>
        <v>0</v>
      </c>
      <c r="C271" s="10" t="s">
        <v>1973</v>
      </c>
      <c r="D271" s="10" t="s">
        <v>1974</v>
      </c>
      <c r="E271" s="10" t="s">
        <v>422</v>
      </c>
      <c r="F271" s="8">
        <v>2024</v>
      </c>
      <c r="G271" s="8">
        <v>112</v>
      </c>
      <c r="H271" s="11" t="s">
        <v>22</v>
      </c>
      <c r="I271" s="12"/>
      <c r="J271" s="13">
        <v>806.3</v>
      </c>
      <c r="K271" s="10" t="s">
        <v>23</v>
      </c>
      <c r="L271" s="15" t="s">
        <v>1975</v>
      </c>
      <c r="M271" s="10" t="s">
        <v>1976</v>
      </c>
      <c r="N271" s="10" t="s">
        <v>1977</v>
      </c>
      <c r="O271" s="10" t="s">
        <v>1978</v>
      </c>
      <c r="P271" s="10" t="s">
        <v>1979</v>
      </c>
    </row>
    <row r="272" spans="1:16" s="7" customFormat="1" ht="33.950000000000003" customHeight="1" x14ac:dyDescent="0.2">
      <c r="A272" s="8">
        <v>0</v>
      </c>
      <c r="B272" s="9">
        <f>A272*J272</f>
        <v>0</v>
      </c>
      <c r="C272" s="10" t="s">
        <v>334</v>
      </c>
      <c r="D272" s="10" t="s">
        <v>1980</v>
      </c>
      <c r="E272" s="10" t="s">
        <v>1981</v>
      </c>
      <c r="F272" s="8">
        <v>2024</v>
      </c>
      <c r="G272" s="8">
        <v>80</v>
      </c>
      <c r="H272" s="11" t="s">
        <v>22</v>
      </c>
      <c r="I272" s="12"/>
      <c r="J272" s="13">
        <v>760.1</v>
      </c>
      <c r="K272" s="10" t="s">
        <v>23</v>
      </c>
      <c r="L272" s="15" t="s">
        <v>1982</v>
      </c>
      <c r="M272" s="10" t="s">
        <v>1983</v>
      </c>
      <c r="N272" s="10" t="s">
        <v>1984</v>
      </c>
      <c r="O272" s="10" t="s">
        <v>1985</v>
      </c>
      <c r="P272" s="10" t="s">
        <v>1986</v>
      </c>
    </row>
    <row r="273" spans="1:16" s="7" customFormat="1" ht="33.950000000000003" customHeight="1" x14ac:dyDescent="0.2">
      <c r="A273" s="8">
        <v>0</v>
      </c>
      <c r="B273" s="9">
        <f>A273*J273</f>
        <v>0</v>
      </c>
      <c r="C273" s="10" t="s">
        <v>19</v>
      </c>
      <c r="D273" s="10" t="s">
        <v>1987</v>
      </c>
      <c r="E273" s="10" t="s">
        <v>493</v>
      </c>
      <c r="F273" s="8">
        <v>2025</v>
      </c>
      <c r="G273" s="8">
        <v>144</v>
      </c>
      <c r="H273" s="11" t="s">
        <v>22</v>
      </c>
      <c r="I273" s="12"/>
      <c r="J273" s="13">
        <v>1100</v>
      </c>
      <c r="K273" s="10" t="s">
        <v>23</v>
      </c>
      <c r="L273" s="15" t="s">
        <v>1988</v>
      </c>
      <c r="M273" s="10" t="s">
        <v>1989</v>
      </c>
      <c r="N273" s="10" t="s">
        <v>1990</v>
      </c>
      <c r="O273" s="10" t="s">
        <v>1991</v>
      </c>
      <c r="P273" s="10" t="s">
        <v>1992</v>
      </c>
    </row>
    <row r="274" spans="1:16" s="7" customFormat="1" ht="33.950000000000003" customHeight="1" x14ac:dyDescent="0.2">
      <c r="A274" s="8">
        <v>0</v>
      </c>
      <c r="B274" s="9">
        <f>A274*J274</f>
        <v>0</v>
      </c>
      <c r="C274" s="10" t="s">
        <v>1993</v>
      </c>
      <c r="D274" s="10" t="s">
        <v>1994</v>
      </c>
      <c r="E274" s="10" t="s">
        <v>367</v>
      </c>
      <c r="F274" s="8">
        <v>2025</v>
      </c>
      <c r="G274" s="8">
        <v>134</v>
      </c>
      <c r="H274" s="11" t="s">
        <v>119</v>
      </c>
      <c r="I274" s="12"/>
      <c r="J274" s="13">
        <v>575.29999999999995</v>
      </c>
      <c r="K274" s="10" t="s">
        <v>23</v>
      </c>
      <c r="L274" s="15" t="s">
        <v>1995</v>
      </c>
      <c r="M274" s="10" t="s">
        <v>1996</v>
      </c>
      <c r="N274" s="10" t="s">
        <v>1997</v>
      </c>
      <c r="O274" s="10" t="s">
        <v>1998</v>
      </c>
      <c r="P274" s="10" t="s">
        <v>1999</v>
      </c>
    </row>
    <row r="275" spans="1:16" s="7" customFormat="1" ht="33.950000000000003" customHeight="1" x14ac:dyDescent="0.2">
      <c r="A275" s="8">
        <v>0</v>
      </c>
      <c r="B275" s="9">
        <f>A275*J275</f>
        <v>0</v>
      </c>
      <c r="C275" s="10" t="s">
        <v>2000</v>
      </c>
      <c r="D275" s="10" t="s">
        <v>2001</v>
      </c>
      <c r="E275" s="10" t="s">
        <v>2002</v>
      </c>
      <c r="F275" s="8">
        <v>2025</v>
      </c>
      <c r="G275" s="8">
        <v>288</v>
      </c>
      <c r="H275" s="11" t="s">
        <v>119</v>
      </c>
      <c r="I275" s="12"/>
      <c r="J275" s="13">
        <v>2642.2</v>
      </c>
      <c r="K275" s="10" t="s">
        <v>23</v>
      </c>
      <c r="L275" s="15" t="s">
        <v>2003</v>
      </c>
      <c r="M275" s="10" t="s">
        <v>2004</v>
      </c>
      <c r="N275" s="10" t="s">
        <v>2005</v>
      </c>
      <c r="O275" s="10" t="s">
        <v>2006</v>
      </c>
      <c r="P275" s="10" t="s">
        <v>2007</v>
      </c>
    </row>
    <row r="276" spans="1:16" s="7" customFormat="1" ht="33.950000000000003" customHeight="1" x14ac:dyDescent="0.2">
      <c r="A276" s="8">
        <v>0</v>
      </c>
      <c r="B276" s="9">
        <f>A276*J276</f>
        <v>0</v>
      </c>
      <c r="C276" s="10" t="s">
        <v>2008</v>
      </c>
      <c r="D276" s="10" t="s">
        <v>2009</v>
      </c>
      <c r="E276" s="10" t="s">
        <v>2010</v>
      </c>
      <c r="F276" s="8">
        <v>2025</v>
      </c>
      <c r="G276" s="8">
        <v>192</v>
      </c>
      <c r="H276" s="11" t="s">
        <v>22</v>
      </c>
      <c r="I276" s="12"/>
      <c r="J276" s="13">
        <v>1549.9</v>
      </c>
      <c r="K276" s="10" t="s">
        <v>23</v>
      </c>
      <c r="L276" s="15" t="s">
        <v>2011</v>
      </c>
      <c r="M276" s="10" t="s">
        <v>2012</v>
      </c>
      <c r="N276" s="10" t="s">
        <v>2013</v>
      </c>
      <c r="O276" s="10" t="s">
        <v>2014</v>
      </c>
      <c r="P276" s="10" t="s">
        <v>2015</v>
      </c>
    </row>
    <row r="277" spans="1:16" s="7" customFormat="1" ht="33.950000000000003" customHeight="1" x14ac:dyDescent="0.2">
      <c r="A277" s="8">
        <v>0</v>
      </c>
      <c r="B277" s="9">
        <f>A277*J277</f>
        <v>0</v>
      </c>
      <c r="C277" s="10" t="s">
        <v>2016</v>
      </c>
      <c r="D277" s="10" t="s">
        <v>2017</v>
      </c>
      <c r="E277" s="10" t="s">
        <v>2018</v>
      </c>
      <c r="F277" s="8">
        <v>2025</v>
      </c>
      <c r="G277" s="8">
        <v>188</v>
      </c>
      <c r="H277" s="11" t="s">
        <v>119</v>
      </c>
      <c r="I277" s="12"/>
      <c r="J277" s="13">
        <v>1432.2</v>
      </c>
      <c r="K277" s="10" t="s">
        <v>23</v>
      </c>
      <c r="L277" s="15" t="s">
        <v>2019</v>
      </c>
      <c r="M277" s="10" t="s">
        <v>2020</v>
      </c>
      <c r="N277" s="10" t="s">
        <v>2021</v>
      </c>
      <c r="O277" s="10" t="s">
        <v>2022</v>
      </c>
      <c r="P277" s="10" t="s">
        <v>2023</v>
      </c>
    </row>
    <row r="278" spans="1:16" s="7" customFormat="1" ht="33.950000000000003" customHeight="1" x14ac:dyDescent="0.2">
      <c r="A278" s="8">
        <v>0</v>
      </c>
      <c r="B278" s="9">
        <f>A278*J278</f>
        <v>0</v>
      </c>
      <c r="C278" s="10" t="s">
        <v>1615</v>
      </c>
      <c r="D278" s="10" t="s">
        <v>2024</v>
      </c>
      <c r="E278" s="10" t="s">
        <v>2025</v>
      </c>
      <c r="F278" s="8">
        <v>2025</v>
      </c>
      <c r="G278" s="8">
        <v>68</v>
      </c>
      <c r="H278" s="11" t="s">
        <v>22</v>
      </c>
      <c r="I278" s="12"/>
      <c r="J278" s="13">
        <v>653.4</v>
      </c>
      <c r="K278" s="10" t="s">
        <v>23</v>
      </c>
      <c r="L278" s="15" t="s">
        <v>2026</v>
      </c>
      <c r="M278" s="10" t="s">
        <v>2027</v>
      </c>
      <c r="N278" s="10" t="s">
        <v>2028</v>
      </c>
      <c r="O278" s="10" t="s">
        <v>2029</v>
      </c>
      <c r="P278" s="10" t="s">
        <v>2030</v>
      </c>
    </row>
    <row r="279" spans="1:16" s="7" customFormat="1" ht="33.950000000000003" customHeight="1" x14ac:dyDescent="0.2">
      <c r="A279" s="8">
        <v>0</v>
      </c>
      <c r="B279" s="9">
        <f>A279*J279</f>
        <v>0</v>
      </c>
      <c r="C279" s="10" t="s">
        <v>2031</v>
      </c>
      <c r="D279" s="10" t="s">
        <v>2032</v>
      </c>
      <c r="E279" s="10" t="s">
        <v>2033</v>
      </c>
      <c r="F279" s="8">
        <v>2025</v>
      </c>
      <c r="G279" s="8">
        <v>672</v>
      </c>
      <c r="H279" s="11" t="s">
        <v>119</v>
      </c>
      <c r="I279" s="12"/>
      <c r="J279" s="13">
        <v>1899.7</v>
      </c>
      <c r="K279" s="10" t="s">
        <v>23</v>
      </c>
      <c r="L279" s="15" t="s">
        <v>2034</v>
      </c>
      <c r="M279" s="10" t="s">
        <v>2035</v>
      </c>
      <c r="N279" s="10" t="s">
        <v>2036</v>
      </c>
      <c r="O279" s="10" t="s">
        <v>2037</v>
      </c>
      <c r="P279" s="10" t="s">
        <v>2038</v>
      </c>
    </row>
    <row r="280" spans="1:16" s="7" customFormat="1" ht="33.950000000000003" customHeight="1" x14ac:dyDescent="0.2">
      <c r="A280" s="8">
        <v>0</v>
      </c>
      <c r="B280" s="9">
        <f>A280*J280</f>
        <v>0</v>
      </c>
      <c r="C280" s="10" t="s">
        <v>2039</v>
      </c>
      <c r="D280" s="10" t="s">
        <v>2040</v>
      </c>
      <c r="E280" s="10" t="s">
        <v>2033</v>
      </c>
      <c r="F280" s="8">
        <v>2025</v>
      </c>
      <c r="G280" s="8">
        <v>656</v>
      </c>
      <c r="H280" s="11" t="s">
        <v>119</v>
      </c>
      <c r="I280" s="12"/>
      <c r="J280" s="13">
        <v>1899.7</v>
      </c>
      <c r="K280" s="10" t="s">
        <v>23</v>
      </c>
      <c r="L280" s="15" t="s">
        <v>2041</v>
      </c>
      <c r="M280" s="10" t="s">
        <v>2042</v>
      </c>
      <c r="N280" s="10" t="s">
        <v>2043</v>
      </c>
      <c r="O280" s="10" t="s">
        <v>2044</v>
      </c>
      <c r="P280" s="10" t="s">
        <v>2045</v>
      </c>
    </row>
    <row r="281" spans="1:16" s="7" customFormat="1" ht="33.950000000000003" customHeight="1" x14ac:dyDescent="0.2">
      <c r="A281" s="8">
        <v>0</v>
      </c>
      <c r="B281" s="9">
        <f>A281*J281</f>
        <v>0</v>
      </c>
      <c r="C281" s="10" t="s">
        <v>2046</v>
      </c>
      <c r="D281" s="10" t="s">
        <v>2047</v>
      </c>
      <c r="E281" s="10" t="s">
        <v>2033</v>
      </c>
      <c r="F281" s="8">
        <v>2025</v>
      </c>
      <c r="G281" s="8">
        <v>696</v>
      </c>
      <c r="H281" s="11" t="s">
        <v>119</v>
      </c>
      <c r="I281" s="12"/>
      <c r="J281" s="13">
        <v>1899.7</v>
      </c>
      <c r="K281" s="10" t="s">
        <v>23</v>
      </c>
      <c r="L281" s="15" t="s">
        <v>2048</v>
      </c>
      <c r="M281" s="10" t="s">
        <v>2049</v>
      </c>
      <c r="N281" s="10" t="s">
        <v>2050</v>
      </c>
      <c r="O281" s="10" t="s">
        <v>2051</v>
      </c>
      <c r="P281" s="10" t="s">
        <v>2052</v>
      </c>
    </row>
    <row r="282" spans="1:16" s="7" customFormat="1" ht="33.950000000000003" customHeight="1" x14ac:dyDescent="0.2">
      <c r="A282" s="8">
        <v>0</v>
      </c>
      <c r="B282" s="9">
        <f>A282*J282</f>
        <v>0</v>
      </c>
      <c r="C282" s="10" t="s">
        <v>2053</v>
      </c>
      <c r="D282" s="10" t="s">
        <v>2054</v>
      </c>
      <c r="E282" s="10" t="s">
        <v>2033</v>
      </c>
      <c r="F282" s="8">
        <v>2025</v>
      </c>
      <c r="G282" s="8">
        <v>596</v>
      </c>
      <c r="H282" s="11" t="s">
        <v>119</v>
      </c>
      <c r="I282" s="12"/>
      <c r="J282" s="13">
        <v>1899.7</v>
      </c>
      <c r="K282" s="10" t="s">
        <v>23</v>
      </c>
      <c r="L282" s="15" t="s">
        <v>2055</v>
      </c>
      <c r="M282" s="10" t="s">
        <v>2056</v>
      </c>
      <c r="N282" s="10" t="s">
        <v>2057</v>
      </c>
      <c r="O282" s="10" t="s">
        <v>2058</v>
      </c>
      <c r="P282" s="10" t="s">
        <v>2059</v>
      </c>
    </row>
    <row r="283" spans="1:16" s="7" customFormat="1" ht="33.950000000000003" customHeight="1" x14ac:dyDescent="0.2">
      <c r="A283" s="8">
        <v>0</v>
      </c>
      <c r="B283" s="9">
        <f>A283*J283</f>
        <v>0</v>
      </c>
      <c r="C283" s="10" t="s">
        <v>2060</v>
      </c>
      <c r="D283" s="10" t="s">
        <v>2061</v>
      </c>
      <c r="E283" s="10" t="s">
        <v>2062</v>
      </c>
      <c r="F283" s="8">
        <v>2024</v>
      </c>
      <c r="G283" s="8">
        <v>272</v>
      </c>
      <c r="H283" s="11" t="s">
        <v>119</v>
      </c>
      <c r="I283" s="12"/>
      <c r="J283" s="13">
        <v>1300.2</v>
      </c>
      <c r="K283" s="10" t="s">
        <v>23</v>
      </c>
      <c r="L283" s="15" t="s">
        <v>2063</v>
      </c>
      <c r="M283" s="10" t="s">
        <v>2064</v>
      </c>
      <c r="N283" s="10" t="s">
        <v>2065</v>
      </c>
      <c r="O283" s="10" t="s">
        <v>2066</v>
      </c>
      <c r="P283" s="10" t="s">
        <v>2067</v>
      </c>
    </row>
    <row r="284" spans="1:16" s="7" customFormat="1" ht="33.950000000000003" customHeight="1" x14ac:dyDescent="0.2">
      <c r="A284" s="8">
        <v>0</v>
      </c>
      <c r="B284" s="9">
        <f>A284*J284</f>
        <v>0</v>
      </c>
      <c r="C284" s="10" t="s">
        <v>19</v>
      </c>
      <c r="D284" s="10" t="s">
        <v>2068</v>
      </c>
      <c r="E284" s="10" t="s">
        <v>2069</v>
      </c>
      <c r="F284" s="8">
        <v>2024</v>
      </c>
      <c r="G284" s="8">
        <v>40</v>
      </c>
      <c r="H284" s="11" t="s">
        <v>22</v>
      </c>
      <c r="I284" s="12"/>
      <c r="J284" s="13">
        <v>550</v>
      </c>
      <c r="K284" s="10" t="s">
        <v>23</v>
      </c>
      <c r="L284" s="15" t="s">
        <v>2070</v>
      </c>
      <c r="M284" s="10" t="s">
        <v>2071</v>
      </c>
      <c r="N284" s="10" t="s">
        <v>2072</v>
      </c>
      <c r="O284" s="10" t="s">
        <v>2073</v>
      </c>
      <c r="P284" s="10" t="s">
        <v>2074</v>
      </c>
    </row>
    <row r="285" spans="1:16" s="7" customFormat="1" ht="33.950000000000003" customHeight="1" x14ac:dyDescent="0.2">
      <c r="A285" s="8">
        <v>0</v>
      </c>
      <c r="B285" s="9">
        <f>A285*J285</f>
        <v>0</v>
      </c>
      <c r="C285" s="10" t="s">
        <v>2075</v>
      </c>
      <c r="D285" s="10" t="s">
        <v>2076</v>
      </c>
      <c r="E285" s="10" t="s">
        <v>2077</v>
      </c>
      <c r="F285" s="8">
        <v>2025</v>
      </c>
      <c r="G285" s="8">
        <v>80</v>
      </c>
      <c r="H285" s="11" t="s">
        <v>22</v>
      </c>
      <c r="I285" s="12"/>
      <c r="J285" s="13">
        <v>398.2</v>
      </c>
      <c r="K285" s="10" t="s">
        <v>23</v>
      </c>
      <c r="L285" s="15" t="s">
        <v>2078</v>
      </c>
      <c r="M285" s="10" t="s">
        <v>2079</v>
      </c>
      <c r="N285" s="10" t="s">
        <v>2080</v>
      </c>
      <c r="O285" s="10" t="s">
        <v>2081</v>
      </c>
      <c r="P285" s="10" t="s">
        <v>2082</v>
      </c>
    </row>
    <row r="286" spans="1:16" s="7" customFormat="1" ht="33.950000000000003" customHeight="1" x14ac:dyDescent="0.2">
      <c r="A286" s="8">
        <v>0</v>
      </c>
      <c r="B286" s="9">
        <f>A286*J286</f>
        <v>0</v>
      </c>
      <c r="C286" s="10" t="s">
        <v>2083</v>
      </c>
      <c r="D286" s="10" t="s">
        <v>2084</v>
      </c>
      <c r="E286" s="10" t="s">
        <v>2085</v>
      </c>
      <c r="F286" s="8">
        <v>2024</v>
      </c>
      <c r="G286" s="8">
        <v>144</v>
      </c>
      <c r="H286" s="11" t="s">
        <v>119</v>
      </c>
      <c r="I286" s="12"/>
      <c r="J286" s="13">
        <v>647.9</v>
      </c>
      <c r="K286" s="10" t="s">
        <v>23</v>
      </c>
      <c r="L286" s="15" t="s">
        <v>2086</v>
      </c>
      <c r="M286" s="10" t="s">
        <v>2087</v>
      </c>
      <c r="N286" s="10" t="s">
        <v>2088</v>
      </c>
      <c r="O286" s="10" t="s">
        <v>2089</v>
      </c>
      <c r="P286" s="10" t="s">
        <v>2090</v>
      </c>
    </row>
    <row r="287" spans="1:16" s="7" customFormat="1" ht="33.950000000000003" customHeight="1" x14ac:dyDescent="0.2">
      <c r="A287" s="8">
        <v>0</v>
      </c>
      <c r="B287" s="9">
        <f>A287*J287</f>
        <v>0</v>
      </c>
      <c r="C287" s="10" t="s">
        <v>2091</v>
      </c>
      <c r="D287" s="10" t="s">
        <v>2092</v>
      </c>
      <c r="E287" s="10"/>
      <c r="F287" s="8">
        <v>2017</v>
      </c>
      <c r="G287" s="8">
        <v>16</v>
      </c>
      <c r="H287" s="11" t="s">
        <v>22</v>
      </c>
      <c r="I287" s="12"/>
      <c r="J287" s="13">
        <v>15.4</v>
      </c>
      <c r="K287" s="10" t="s">
        <v>23</v>
      </c>
      <c r="L287" s="10"/>
      <c r="M287" s="10" t="s">
        <v>2093</v>
      </c>
      <c r="N287" s="10" t="s">
        <v>2094</v>
      </c>
      <c r="O287" s="10" t="s">
        <v>2092</v>
      </c>
      <c r="P287" s="10" t="s">
        <v>2095</v>
      </c>
    </row>
    <row r="288" spans="1:16" s="7" customFormat="1" ht="33.950000000000003" customHeight="1" x14ac:dyDescent="0.2">
      <c r="A288" s="8">
        <v>0</v>
      </c>
      <c r="B288" s="9">
        <f>A288*J288</f>
        <v>0</v>
      </c>
      <c r="C288" s="10" t="s">
        <v>2091</v>
      </c>
      <c r="D288" s="10" t="s">
        <v>2096</v>
      </c>
      <c r="E288" s="10"/>
      <c r="F288" s="8">
        <v>2017</v>
      </c>
      <c r="G288" s="8">
        <v>16</v>
      </c>
      <c r="H288" s="11" t="s">
        <v>22</v>
      </c>
      <c r="I288" s="12"/>
      <c r="J288" s="13">
        <v>20.9</v>
      </c>
      <c r="K288" s="10" t="s">
        <v>23</v>
      </c>
      <c r="L288" s="10"/>
      <c r="M288" s="10" t="s">
        <v>2093</v>
      </c>
      <c r="N288" s="10" t="s">
        <v>2097</v>
      </c>
      <c r="O288" s="10" t="s">
        <v>2098</v>
      </c>
      <c r="P288" s="10" t="s">
        <v>2099</v>
      </c>
    </row>
    <row r="289" spans="1:16" s="7" customFormat="1" ht="33.950000000000003" customHeight="1" x14ac:dyDescent="0.2">
      <c r="A289" s="8">
        <v>0</v>
      </c>
      <c r="B289" s="9">
        <f>A289*J289</f>
        <v>0</v>
      </c>
      <c r="C289" s="10" t="s">
        <v>2100</v>
      </c>
      <c r="D289" s="10" t="s">
        <v>2101</v>
      </c>
      <c r="E289" s="10" t="s">
        <v>2102</v>
      </c>
      <c r="F289" s="8">
        <v>2024</v>
      </c>
      <c r="G289" s="8">
        <v>60</v>
      </c>
      <c r="H289" s="11" t="s">
        <v>22</v>
      </c>
      <c r="I289" s="12"/>
      <c r="J289" s="13">
        <v>300.3</v>
      </c>
      <c r="K289" s="10" t="s">
        <v>23</v>
      </c>
      <c r="L289" s="15" t="s">
        <v>2103</v>
      </c>
      <c r="M289" s="10" t="s">
        <v>2104</v>
      </c>
      <c r="N289" s="10" t="s">
        <v>2105</v>
      </c>
      <c r="O289" s="10" t="s">
        <v>2106</v>
      </c>
      <c r="P289" s="10" t="s">
        <v>2107</v>
      </c>
    </row>
    <row r="290" spans="1:16" s="7" customFormat="1" ht="33.950000000000003" customHeight="1" x14ac:dyDescent="0.2">
      <c r="A290" s="8">
        <v>0</v>
      </c>
      <c r="B290" s="9">
        <f>A290*J290</f>
        <v>0</v>
      </c>
      <c r="C290" s="10" t="s">
        <v>2108</v>
      </c>
      <c r="D290" s="10" t="s">
        <v>2109</v>
      </c>
      <c r="E290" s="10" t="s">
        <v>2110</v>
      </c>
      <c r="F290" s="8">
        <v>2017</v>
      </c>
      <c r="G290" s="8">
        <v>264</v>
      </c>
      <c r="H290" s="11" t="s">
        <v>119</v>
      </c>
      <c r="I290" s="12"/>
      <c r="J290" s="13">
        <v>1047.2</v>
      </c>
      <c r="K290" s="10" t="s">
        <v>23</v>
      </c>
      <c r="L290" s="15" t="s">
        <v>2111</v>
      </c>
      <c r="M290" s="10" t="s">
        <v>2112</v>
      </c>
      <c r="N290" s="10" t="s">
        <v>2113</v>
      </c>
      <c r="O290" s="10" t="s">
        <v>2114</v>
      </c>
      <c r="P290" s="10" t="s">
        <v>2115</v>
      </c>
    </row>
    <row r="291" spans="1:16" s="7" customFormat="1" ht="33.950000000000003" customHeight="1" x14ac:dyDescent="0.2">
      <c r="A291" s="8">
        <v>0</v>
      </c>
      <c r="B291" s="9">
        <f>A291*J291</f>
        <v>0</v>
      </c>
      <c r="C291" s="10" t="s">
        <v>2116</v>
      </c>
      <c r="D291" s="10" t="s">
        <v>2117</v>
      </c>
      <c r="E291" s="10" t="s">
        <v>2118</v>
      </c>
      <c r="F291" s="8">
        <v>2025</v>
      </c>
      <c r="G291" s="8">
        <v>52</v>
      </c>
      <c r="H291" s="11" t="s">
        <v>22</v>
      </c>
      <c r="I291" s="12"/>
      <c r="J291" s="13">
        <v>535.70000000000005</v>
      </c>
      <c r="K291" s="10" t="s">
        <v>23</v>
      </c>
      <c r="L291" s="15" t="s">
        <v>2119</v>
      </c>
      <c r="M291" s="10" t="s">
        <v>2120</v>
      </c>
      <c r="N291" s="10" t="s">
        <v>2121</v>
      </c>
      <c r="O291" s="10" t="s">
        <v>2122</v>
      </c>
      <c r="P291" s="10" t="s">
        <v>2123</v>
      </c>
    </row>
    <row r="292" spans="1:16" s="7" customFormat="1" ht="33.950000000000003" customHeight="1" x14ac:dyDescent="0.2">
      <c r="A292" s="8">
        <v>0</v>
      </c>
      <c r="B292" s="9">
        <f>A292*J292</f>
        <v>0</v>
      </c>
      <c r="C292" s="10" t="s">
        <v>2124</v>
      </c>
      <c r="D292" s="10" t="s">
        <v>2125</v>
      </c>
      <c r="E292" s="10" t="s">
        <v>2126</v>
      </c>
      <c r="F292" s="8">
        <v>2025</v>
      </c>
      <c r="G292" s="8">
        <v>80</v>
      </c>
      <c r="H292" s="11" t="s">
        <v>22</v>
      </c>
      <c r="I292" s="12"/>
      <c r="J292" s="13">
        <v>719.4</v>
      </c>
      <c r="K292" s="10" t="s">
        <v>23</v>
      </c>
      <c r="L292" s="15" t="s">
        <v>2127</v>
      </c>
      <c r="M292" s="10" t="s">
        <v>2128</v>
      </c>
      <c r="N292" s="10" t="s">
        <v>2129</v>
      </c>
      <c r="O292" s="10" t="s">
        <v>2130</v>
      </c>
      <c r="P292" s="10" t="s">
        <v>2131</v>
      </c>
    </row>
    <row r="293" spans="1:16" s="7" customFormat="1" ht="33.950000000000003" customHeight="1" x14ac:dyDescent="0.2">
      <c r="A293" s="8">
        <v>0</v>
      </c>
      <c r="B293" s="9">
        <f>A293*J293</f>
        <v>0</v>
      </c>
      <c r="C293" s="10" t="s">
        <v>2132</v>
      </c>
      <c r="D293" s="10" t="s">
        <v>2133</v>
      </c>
      <c r="E293" s="10" t="s">
        <v>2134</v>
      </c>
      <c r="F293" s="8">
        <v>2024</v>
      </c>
      <c r="G293" s="8">
        <v>40</v>
      </c>
      <c r="H293" s="11" t="s">
        <v>22</v>
      </c>
      <c r="I293" s="12"/>
      <c r="J293" s="13">
        <v>566.5</v>
      </c>
      <c r="K293" s="10" t="s">
        <v>23</v>
      </c>
      <c r="L293" s="15" t="s">
        <v>2135</v>
      </c>
      <c r="M293" s="10" t="s">
        <v>2136</v>
      </c>
      <c r="N293" s="10" t="s">
        <v>2137</v>
      </c>
      <c r="O293" s="10" t="s">
        <v>2138</v>
      </c>
      <c r="P293" s="10" t="s">
        <v>2139</v>
      </c>
    </row>
    <row r="294" spans="1:16" s="7" customFormat="1" ht="33.950000000000003" customHeight="1" x14ac:dyDescent="0.2">
      <c r="A294" s="8">
        <v>0</v>
      </c>
      <c r="B294" s="9">
        <f>A294*J294</f>
        <v>0</v>
      </c>
      <c r="C294" s="10" t="s">
        <v>2140</v>
      </c>
      <c r="D294" s="10" t="s">
        <v>2141</v>
      </c>
      <c r="E294" s="10" t="s">
        <v>2142</v>
      </c>
      <c r="F294" s="8">
        <v>2024</v>
      </c>
      <c r="G294" s="8">
        <v>100</v>
      </c>
      <c r="H294" s="11" t="s">
        <v>22</v>
      </c>
      <c r="I294" s="12"/>
      <c r="J294" s="13">
        <v>434.5</v>
      </c>
      <c r="K294" s="10" t="s">
        <v>23</v>
      </c>
      <c r="L294" s="15" t="s">
        <v>2143</v>
      </c>
      <c r="M294" s="10" t="s">
        <v>2144</v>
      </c>
      <c r="N294" s="10" t="s">
        <v>2145</v>
      </c>
      <c r="O294" s="10" t="s">
        <v>2146</v>
      </c>
      <c r="P294" s="10" t="s">
        <v>2147</v>
      </c>
    </row>
    <row r="295" spans="1:16" s="7" customFormat="1" ht="33.950000000000003" customHeight="1" x14ac:dyDescent="0.2">
      <c r="A295" s="8">
        <v>0</v>
      </c>
      <c r="B295" s="9">
        <f>A295*J295</f>
        <v>0</v>
      </c>
      <c r="C295" s="10" t="s">
        <v>2148</v>
      </c>
      <c r="D295" s="10" t="s">
        <v>2149</v>
      </c>
      <c r="E295" s="10" t="s">
        <v>2150</v>
      </c>
      <c r="F295" s="8">
        <v>2025</v>
      </c>
      <c r="G295" s="8">
        <v>260</v>
      </c>
      <c r="H295" s="11" t="s">
        <v>119</v>
      </c>
      <c r="I295" s="12"/>
      <c r="J295" s="13">
        <v>899.8</v>
      </c>
      <c r="K295" s="10" t="s">
        <v>23</v>
      </c>
      <c r="L295" s="15" t="s">
        <v>2151</v>
      </c>
      <c r="M295" s="10" t="s">
        <v>2152</v>
      </c>
      <c r="N295" s="10" t="s">
        <v>2153</v>
      </c>
      <c r="O295" s="10" t="s">
        <v>2154</v>
      </c>
      <c r="P295" s="10" t="s">
        <v>2155</v>
      </c>
    </row>
    <row r="296" spans="1:16" s="7" customFormat="1" ht="33.950000000000003" customHeight="1" x14ac:dyDescent="0.2">
      <c r="A296" s="8">
        <v>0</v>
      </c>
      <c r="B296" s="9">
        <f>A296*J296</f>
        <v>0</v>
      </c>
      <c r="C296" s="10" t="s">
        <v>334</v>
      </c>
      <c r="D296" s="10" t="s">
        <v>2156</v>
      </c>
      <c r="E296" s="10" t="s">
        <v>110</v>
      </c>
      <c r="F296" s="8">
        <v>2025</v>
      </c>
      <c r="G296" s="8">
        <v>56</v>
      </c>
      <c r="H296" s="11" t="s">
        <v>22</v>
      </c>
      <c r="I296" s="12"/>
      <c r="J296" s="13">
        <v>651.20000000000005</v>
      </c>
      <c r="K296" s="10" t="s">
        <v>23</v>
      </c>
      <c r="L296" s="15" t="s">
        <v>2157</v>
      </c>
      <c r="M296" s="10" t="s">
        <v>2158</v>
      </c>
      <c r="N296" s="10" t="s">
        <v>2159</v>
      </c>
      <c r="O296" s="10" t="s">
        <v>2160</v>
      </c>
      <c r="P296" s="10" t="s">
        <v>2161</v>
      </c>
    </row>
    <row r="297" spans="1:16" s="7" customFormat="1" ht="33.950000000000003" customHeight="1" x14ac:dyDescent="0.2">
      <c r="A297" s="8">
        <v>0</v>
      </c>
      <c r="B297" s="9">
        <f>A297*J297</f>
        <v>0</v>
      </c>
      <c r="C297" s="10" t="s">
        <v>2162</v>
      </c>
      <c r="D297" s="10" t="s">
        <v>2163</v>
      </c>
      <c r="E297" s="10" t="s">
        <v>110</v>
      </c>
      <c r="F297" s="8">
        <v>2024</v>
      </c>
      <c r="G297" s="8">
        <v>56</v>
      </c>
      <c r="H297" s="11" t="s">
        <v>22</v>
      </c>
      <c r="I297" s="12"/>
      <c r="J297" s="13">
        <v>542.29999999999995</v>
      </c>
      <c r="K297" s="10" t="s">
        <v>23</v>
      </c>
      <c r="L297" s="15" t="s">
        <v>2164</v>
      </c>
      <c r="M297" s="10" t="s">
        <v>2165</v>
      </c>
      <c r="N297" s="10" t="s">
        <v>2166</v>
      </c>
      <c r="O297" s="10" t="s">
        <v>2167</v>
      </c>
      <c r="P297" s="10" t="s">
        <v>2168</v>
      </c>
    </row>
    <row r="298" spans="1:16" s="7" customFormat="1" ht="33.950000000000003" customHeight="1" x14ac:dyDescent="0.2">
      <c r="A298" s="8">
        <v>0</v>
      </c>
      <c r="B298" s="9">
        <f>A298*J298</f>
        <v>0</v>
      </c>
      <c r="C298" s="10" t="s">
        <v>296</v>
      </c>
      <c r="D298" s="10" t="s">
        <v>2169</v>
      </c>
      <c r="E298" s="10" t="s">
        <v>2170</v>
      </c>
      <c r="F298" s="8">
        <v>2025</v>
      </c>
      <c r="G298" s="8">
        <v>92</v>
      </c>
      <c r="H298" s="11" t="s">
        <v>22</v>
      </c>
      <c r="I298" s="12"/>
      <c r="J298" s="13">
        <v>948.2</v>
      </c>
      <c r="K298" s="10" t="s">
        <v>23</v>
      </c>
      <c r="L298" s="15" t="s">
        <v>2171</v>
      </c>
      <c r="M298" s="10" t="s">
        <v>2172</v>
      </c>
      <c r="N298" s="10" t="s">
        <v>2173</v>
      </c>
      <c r="O298" s="10" t="s">
        <v>2174</v>
      </c>
      <c r="P298" s="10" t="s">
        <v>2175</v>
      </c>
    </row>
    <row r="299" spans="1:16" s="7" customFormat="1" ht="33.950000000000003" customHeight="1" x14ac:dyDescent="0.2">
      <c r="A299" s="8">
        <v>0</v>
      </c>
      <c r="B299" s="9">
        <f>A299*J299</f>
        <v>0</v>
      </c>
      <c r="C299" s="10" t="s">
        <v>973</v>
      </c>
      <c r="D299" s="10" t="s">
        <v>2176</v>
      </c>
      <c r="E299" s="10" t="s">
        <v>975</v>
      </c>
      <c r="F299" s="8">
        <v>2025</v>
      </c>
      <c r="G299" s="8">
        <v>240</v>
      </c>
      <c r="H299" s="11" t="s">
        <v>22</v>
      </c>
      <c r="I299" s="12"/>
      <c r="J299" s="13">
        <v>1300.2</v>
      </c>
      <c r="K299" s="10" t="s">
        <v>23</v>
      </c>
      <c r="L299" s="15" t="s">
        <v>2177</v>
      </c>
      <c r="M299" s="10" t="s">
        <v>2178</v>
      </c>
      <c r="N299" s="10" t="s">
        <v>2179</v>
      </c>
      <c r="O299" s="10" t="s">
        <v>2180</v>
      </c>
      <c r="P299" s="10" t="s">
        <v>2181</v>
      </c>
    </row>
    <row r="300" spans="1:16" s="7" customFormat="1" ht="33.950000000000003" customHeight="1" x14ac:dyDescent="0.2">
      <c r="A300" s="8">
        <v>0</v>
      </c>
      <c r="B300" s="9">
        <f>A300*J300</f>
        <v>0</v>
      </c>
      <c r="C300" s="10" t="s">
        <v>2182</v>
      </c>
      <c r="D300" s="10" t="s">
        <v>2183</v>
      </c>
      <c r="E300" s="10" t="s">
        <v>110</v>
      </c>
      <c r="F300" s="8">
        <v>2025</v>
      </c>
      <c r="G300" s="8">
        <v>76</v>
      </c>
      <c r="H300" s="11" t="s">
        <v>22</v>
      </c>
      <c r="I300" s="12"/>
      <c r="J300" s="13">
        <v>884.4</v>
      </c>
      <c r="K300" s="10" t="s">
        <v>23</v>
      </c>
      <c r="L300" s="15" t="s">
        <v>2184</v>
      </c>
      <c r="M300" s="10" t="s">
        <v>2185</v>
      </c>
      <c r="N300" s="10" t="s">
        <v>2186</v>
      </c>
      <c r="O300" s="10" t="s">
        <v>2187</v>
      </c>
      <c r="P300" s="10" t="s">
        <v>2188</v>
      </c>
    </row>
    <row r="301" spans="1:16" s="7" customFormat="1" ht="33.950000000000003" customHeight="1" x14ac:dyDescent="0.2">
      <c r="A301" s="8">
        <v>0</v>
      </c>
      <c r="B301" s="9">
        <f>A301*J301</f>
        <v>0</v>
      </c>
      <c r="C301" s="10" t="s">
        <v>2189</v>
      </c>
      <c r="D301" s="10" t="s">
        <v>2190</v>
      </c>
      <c r="E301" s="10" t="s">
        <v>2191</v>
      </c>
      <c r="F301" s="8">
        <v>2024</v>
      </c>
      <c r="G301" s="8">
        <v>52</v>
      </c>
      <c r="H301" s="11" t="s">
        <v>22</v>
      </c>
      <c r="I301" s="12"/>
      <c r="J301" s="13">
        <v>265.10000000000002</v>
      </c>
      <c r="K301" s="10" t="s">
        <v>23</v>
      </c>
      <c r="L301" s="15" t="s">
        <v>2192</v>
      </c>
      <c r="M301" s="10" t="s">
        <v>2193</v>
      </c>
      <c r="N301" s="10" t="s">
        <v>2194</v>
      </c>
      <c r="O301" s="10" t="s">
        <v>2195</v>
      </c>
      <c r="P301" s="10" t="s">
        <v>2196</v>
      </c>
    </row>
    <row r="302" spans="1:16" s="7" customFormat="1" ht="33.950000000000003" customHeight="1" x14ac:dyDescent="0.2">
      <c r="A302" s="8">
        <v>0</v>
      </c>
      <c r="B302" s="9">
        <f>A302*J302</f>
        <v>0</v>
      </c>
      <c r="C302" s="10" t="s">
        <v>2197</v>
      </c>
      <c r="D302" s="10" t="s">
        <v>2198</v>
      </c>
      <c r="E302" s="10" t="s">
        <v>2199</v>
      </c>
      <c r="F302" s="8">
        <v>2025</v>
      </c>
      <c r="G302" s="8">
        <v>92</v>
      </c>
      <c r="H302" s="11" t="s">
        <v>22</v>
      </c>
      <c r="I302" s="12"/>
      <c r="J302" s="13">
        <v>562.1</v>
      </c>
      <c r="K302" s="10" t="s">
        <v>516</v>
      </c>
      <c r="L302" s="15" t="s">
        <v>2200</v>
      </c>
      <c r="M302" s="10" t="s">
        <v>2201</v>
      </c>
      <c r="N302" s="10" t="s">
        <v>2202</v>
      </c>
      <c r="O302" s="10" t="s">
        <v>2203</v>
      </c>
      <c r="P302" s="10" t="s">
        <v>2204</v>
      </c>
    </row>
    <row r="303" spans="1:16" s="7" customFormat="1" ht="33.950000000000003" customHeight="1" x14ac:dyDescent="0.2">
      <c r="A303" s="8">
        <v>0</v>
      </c>
      <c r="B303" s="9">
        <f>A303*J303</f>
        <v>0</v>
      </c>
      <c r="C303" s="10" t="s">
        <v>2205</v>
      </c>
      <c r="D303" s="10" t="s">
        <v>2206</v>
      </c>
      <c r="E303" s="10" t="s">
        <v>2207</v>
      </c>
      <c r="F303" s="8">
        <v>2025</v>
      </c>
      <c r="G303" s="8">
        <v>144</v>
      </c>
      <c r="H303" s="11" t="s">
        <v>119</v>
      </c>
      <c r="I303" s="12"/>
      <c r="J303" s="13">
        <v>638</v>
      </c>
      <c r="K303" s="10" t="s">
        <v>516</v>
      </c>
      <c r="L303" s="15" t="s">
        <v>2208</v>
      </c>
      <c r="M303" s="10" t="s">
        <v>2209</v>
      </c>
      <c r="N303" s="10" t="s">
        <v>2210</v>
      </c>
      <c r="O303" s="10" t="s">
        <v>2211</v>
      </c>
      <c r="P303" s="10" t="s">
        <v>2212</v>
      </c>
    </row>
    <row r="304" spans="1:16" s="7" customFormat="1" ht="33.950000000000003" customHeight="1" x14ac:dyDescent="0.2">
      <c r="A304" s="8">
        <v>0</v>
      </c>
      <c r="B304" s="9">
        <f>A304*J304</f>
        <v>0</v>
      </c>
      <c r="C304" s="10" t="s">
        <v>2213</v>
      </c>
      <c r="D304" s="10" t="s">
        <v>2214</v>
      </c>
      <c r="E304" s="10" t="s">
        <v>2215</v>
      </c>
      <c r="F304" s="8">
        <v>2024</v>
      </c>
      <c r="G304" s="8">
        <v>164</v>
      </c>
      <c r="H304" s="11" t="s">
        <v>119</v>
      </c>
      <c r="I304" s="12"/>
      <c r="J304" s="13">
        <v>718.3</v>
      </c>
      <c r="K304" s="10" t="s">
        <v>23</v>
      </c>
      <c r="L304" s="15" t="s">
        <v>2216</v>
      </c>
      <c r="M304" s="10" t="s">
        <v>2217</v>
      </c>
      <c r="N304" s="10" t="s">
        <v>2218</v>
      </c>
      <c r="O304" s="10" t="s">
        <v>2219</v>
      </c>
      <c r="P304" s="10" t="s">
        <v>2220</v>
      </c>
    </row>
    <row r="305" spans="1:16" s="7" customFormat="1" ht="33.950000000000003" customHeight="1" x14ac:dyDescent="0.2">
      <c r="A305" s="8">
        <v>0</v>
      </c>
      <c r="B305" s="9">
        <f>A305*J305</f>
        <v>0</v>
      </c>
      <c r="C305" s="10" t="s">
        <v>2221</v>
      </c>
      <c r="D305" s="10" t="s">
        <v>2222</v>
      </c>
      <c r="E305" s="10" t="s">
        <v>2223</v>
      </c>
      <c r="F305" s="8">
        <v>2025</v>
      </c>
      <c r="G305" s="8">
        <v>236</v>
      </c>
      <c r="H305" s="11" t="s">
        <v>119</v>
      </c>
      <c r="I305" s="12"/>
      <c r="J305" s="13">
        <v>899.8</v>
      </c>
      <c r="K305" s="10" t="s">
        <v>23</v>
      </c>
      <c r="L305" s="15" t="s">
        <v>2224</v>
      </c>
      <c r="M305" s="10" t="s">
        <v>2225</v>
      </c>
      <c r="N305" s="10" t="s">
        <v>2226</v>
      </c>
      <c r="O305" s="10" t="s">
        <v>2227</v>
      </c>
      <c r="P305" s="10" t="s">
        <v>2228</v>
      </c>
    </row>
    <row r="306" spans="1:16" s="7" customFormat="1" ht="33.950000000000003" customHeight="1" x14ac:dyDescent="0.2">
      <c r="A306" s="8">
        <v>0</v>
      </c>
      <c r="B306" s="9">
        <f>A306*J306</f>
        <v>0</v>
      </c>
      <c r="C306" s="10" t="s">
        <v>2229</v>
      </c>
      <c r="D306" s="10" t="s">
        <v>2230</v>
      </c>
      <c r="E306" s="10" t="s">
        <v>2231</v>
      </c>
      <c r="F306" s="8">
        <v>2025</v>
      </c>
      <c r="G306" s="8">
        <v>504</v>
      </c>
      <c r="H306" s="11" t="s">
        <v>119</v>
      </c>
      <c r="I306" s="12"/>
      <c r="J306" s="13">
        <v>1400.3</v>
      </c>
      <c r="K306" s="10" t="s">
        <v>23</v>
      </c>
      <c r="L306" s="15" t="s">
        <v>2232</v>
      </c>
      <c r="M306" s="10" t="s">
        <v>2233</v>
      </c>
      <c r="N306" s="10" t="s">
        <v>2234</v>
      </c>
      <c r="O306" s="10" t="s">
        <v>2235</v>
      </c>
      <c r="P306" s="10" t="s">
        <v>2236</v>
      </c>
    </row>
    <row r="307" spans="1:16" s="7" customFormat="1" ht="33.950000000000003" customHeight="1" x14ac:dyDescent="0.2">
      <c r="A307" s="8">
        <v>0</v>
      </c>
      <c r="B307" s="9">
        <f>A307*J307</f>
        <v>0</v>
      </c>
      <c r="C307" s="10" t="s">
        <v>2237</v>
      </c>
      <c r="D307" s="10" t="s">
        <v>2238</v>
      </c>
      <c r="E307" s="10" t="s">
        <v>2239</v>
      </c>
      <c r="F307" s="8">
        <v>2024</v>
      </c>
      <c r="G307" s="8">
        <v>192</v>
      </c>
      <c r="H307" s="11" t="s">
        <v>119</v>
      </c>
      <c r="I307" s="12"/>
      <c r="J307" s="13">
        <v>1413.5</v>
      </c>
      <c r="K307" s="10" t="s">
        <v>516</v>
      </c>
      <c r="L307" s="15" t="s">
        <v>2240</v>
      </c>
      <c r="M307" s="10" t="s">
        <v>2241</v>
      </c>
      <c r="N307" s="10" t="s">
        <v>2242</v>
      </c>
      <c r="O307" s="10" t="s">
        <v>2243</v>
      </c>
      <c r="P307" s="10" t="s">
        <v>2244</v>
      </c>
    </row>
    <row r="308" spans="1:16" s="7" customFormat="1" ht="33.950000000000003" customHeight="1" x14ac:dyDescent="0.2">
      <c r="A308" s="8">
        <v>0</v>
      </c>
      <c r="B308" s="9">
        <f>A308*J308</f>
        <v>0</v>
      </c>
      <c r="C308" s="10" t="s">
        <v>2245</v>
      </c>
      <c r="D308" s="10" t="s">
        <v>2246</v>
      </c>
      <c r="E308" s="10" t="s">
        <v>2247</v>
      </c>
      <c r="F308" s="8">
        <v>2025</v>
      </c>
      <c r="G308" s="8">
        <v>332</v>
      </c>
      <c r="H308" s="11" t="s">
        <v>119</v>
      </c>
      <c r="I308" s="12"/>
      <c r="J308" s="13">
        <v>1722.6</v>
      </c>
      <c r="K308" s="10" t="s">
        <v>23</v>
      </c>
      <c r="L308" s="15" t="s">
        <v>2248</v>
      </c>
      <c r="M308" s="10" t="s">
        <v>2249</v>
      </c>
      <c r="N308" s="10" t="s">
        <v>2250</v>
      </c>
      <c r="O308" s="10" t="s">
        <v>2251</v>
      </c>
      <c r="P308" s="10" t="s">
        <v>2252</v>
      </c>
    </row>
    <row r="309" spans="1:16" s="7" customFormat="1" ht="33.950000000000003" customHeight="1" x14ac:dyDescent="0.2">
      <c r="A309" s="8">
        <v>0</v>
      </c>
      <c r="B309" s="9">
        <f>A309*J309</f>
        <v>0</v>
      </c>
      <c r="C309" s="10" t="s">
        <v>2253</v>
      </c>
      <c r="D309" s="10" t="s">
        <v>2254</v>
      </c>
      <c r="E309" s="10" t="s">
        <v>2255</v>
      </c>
      <c r="F309" s="8">
        <v>2024</v>
      </c>
      <c r="G309" s="8">
        <v>160</v>
      </c>
      <c r="H309" s="11" t="s">
        <v>119</v>
      </c>
      <c r="I309" s="12"/>
      <c r="J309" s="13">
        <v>696.3</v>
      </c>
      <c r="K309" s="10" t="s">
        <v>23</v>
      </c>
      <c r="L309" s="15" t="s">
        <v>2256</v>
      </c>
      <c r="M309" s="10" t="s">
        <v>2257</v>
      </c>
      <c r="N309" s="10" t="s">
        <v>2258</v>
      </c>
      <c r="O309" s="10" t="s">
        <v>2259</v>
      </c>
      <c r="P309" s="10" t="s">
        <v>2260</v>
      </c>
    </row>
    <row r="310" spans="1:16" s="7" customFormat="1" ht="33.950000000000003" customHeight="1" x14ac:dyDescent="0.2">
      <c r="A310" s="8">
        <v>0</v>
      </c>
      <c r="B310" s="9">
        <f>A310*J310</f>
        <v>0</v>
      </c>
      <c r="C310" s="10" t="s">
        <v>2261</v>
      </c>
      <c r="D310" s="10" t="s">
        <v>2262</v>
      </c>
      <c r="E310" s="10" t="s">
        <v>2263</v>
      </c>
      <c r="F310" s="8">
        <v>2024</v>
      </c>
      <c r="G310" s="8">
        <v>128</v>
      </c>
      <c r="H310" s="11" t="s">
        <v>22</v>
      </c>
      <c r="I310" s="12"/>
      <c r="J310" s="13">
        <v>984.5</v>
      </c>
      <c r="K310" s="10" t="s">
        <v>23</v>
      </c>
      <c r="L310" s="15" t="s">
        <v>2264</v>
      </c>
      <c r="M310" s="10" t="s">
        <v>2265</v>
      </c>
      <c r="N310" s="10" t="s">
        <v>2266</v>
      </c>
      <c r="O310" s="10" t="s">
        <v>2267</v>
      </c>
      <c r="P310" s="10" t="s">
        <v>2268</v>
      </c>
    </row>
    <row r="311" spans="1:16" s="7" customFormat="1" ht="33.950000000000003" customHeight="1" x14ac:dyDescent="0.2">
      <c r="A311" s="8">
        <v>0</v>
      </c>
      <c r="B311" s="9">
        <f>A311*J311</f>
        <v>0</v>
      </c>
      <c r="C311" s="10" t="s">
        <v>2269</v>
      </c>
      <c r="D311" s="10" t="s">
        <v>2270</v>
      </c>
      <c r="E311" s="10" t="s">
        <v>2263</v>
      </c>
      <c r="F311" s="8">
        <v>2025</v>
      </c>
      <c r="G311" s="8">
        <v>384</v>
      </c>
      <c r="H311" s="11" t="s">
        <v>22</v>
      </c>
      <c r="I311" s="12"/>
      <c r="J311" s="13">
        <v>2018.5</v>
      </c>
      <c r="K311" s="10" t="s">
        <v>23</v>
      </c>
      <c r="L311" s="15" t="s">
        <v>2271</v>
      </c>
      <c r="M311" s="10" t="s">
        <v>2272</v>
      </c>
      <c r="N311" s="10" t="s">
        <v>2273</v>
      </c>
      <c r="O311" s="10" t="s">
        <v>2274</v>
      </c>
      <c r="P311" s="10" t="s">
        <v>2275</v>
      </c>
    </row>
    <row r="312" spans="1:16" s="7" customFormat="1" ht="33.950000000000003" customHeight="1" x14ac:dyDescent="0.2">
      <c r="A312" s="8">
        <v>0</v>
      </c>
      <c r="B312" s="9">
        <f>A312*J312</f>
        <v>0</v>
      </c>
      <c r="C312" s="10" t="s">
        <v>2276</v>
      </c>
      <c r="D312" s="10" t="s">
        <v>2277</v>
      </c>
      <c r="E312" s="10" t="s">
        <v>2278</v>
      </c>
      <c r="F312" s="8">
        <v>2025</v>
      </c>
      <c r="G312" s="8">
        <v>512</v>
      </c>
      <c r="H312" s="11" t="s">
        <v>22</v>
      </c>
      <c r="I312" s="12"/>
      <c r="J312" s="13">
        <v>2335.3000000000002</v>
      </c>
      <c r="K312" s="10" t="s">
        <v>23</v>
      </c>
      <c r="L312" s="15" t="s">
        <v>2279</v>
      </c>
      <c r="M312" s="10" t="s">
        <v>2280</v>
      </c>
      <c r="N312" s="10" t="s">
        <v>2281</v>
      </c>
      <c r="O312" s="10" t="s">
        <v>2282</v>
      </c>
      <c r="P312" s="10" t="s">
        <v>2283</v>
      </c>
    </row>
    <row r="313" spans="1:16" s="7" customFormat="1" ht="33.950000000000003" customHeight="1" x14ac:dyDescent="0.2">
      <c r="A313" s="8">
        <v>0</v>
      </c>
      <c r="B313" s="9">
        <f>A313*J313</f>
        <v>0</v>
      </c>
      <c r="C313" s="10" t="s">
        <v>2284</v>
      </c>
      <c r="D313" s="10" t="s">
        <v>2285</v>
      </c>
      <c r="E313" s="10" t="s">
        <v>2286</v>
      </c>
      <c r="F313" s="8">
        <v>2025</v>
      </c>
      <c r="G313" s="8">
        <v>180</v>
      </c>
      <c r="H313" s="11" t="s">
        <v>119</v>
      </c>
      <c r="I313" s="12"/>
      <c r="J313" s="13">
        <v>1709.4</v>
      </c>
      <c r="K313" s="10" t="s">
        <v>23</v>
      </c>
      <c r="L313" s="15" t="s">
        <v>2287</v>
      </c>
      <c r="M313" s="10" t="s">
        <v>2288</v>
      </c>
      <c r="N313" s="10" t="s">
        <v>2289</v>
      </c>
      <c r="O313" s="10" t="s">
        <v>2290</v>
      </c>
      <c r="P313" s="10" t="s">
        <v>2291</v>
      </c>
    </row>
    <row r="314" spans="1:16" s="7" customFormat="1" ht="33.950000000000003" customHeight="1" x14ac:dyDescent="0.2">
      <c r="A314" s="8">
        <v>0</v>
      </c>
      <c r="B314" s="9">
        <f>A314*J314</f>
        <v>0</v>
      </c>
      <c r="C314" s="10" t="s">
        <v>2292</v>
      </c>
      <c r="D314" s="10" t="s">
        <v>2293</v>
      </c>
      <c r="E314" s="10" t="s">
        <v>2294</v>
      </c>
      <c r="F314" s="8">
        <v>2024</v>
      </c>
      <c r="G314" s="8">
        <v>456</v>
      </c>
      <c r="H314" s="11" t="s">
        <v>119</v>
      </c>
      <c r="I314" s="12"/>
      <c r="J314" s="13">
        <v>1324.4</v>
      </c>
      <c r="K314" s="10" t="s">
        <v>23</v>
      </c>
      <c r="L314" s="15" t="s">
        <v>2295</v>
      </c>
      <c r="M314" s="10" t="s">
        <v>2296</v>
      </c>
      <c r="N314" s="10" t="s">
        <v>2297</v>
      </c>
      <c r="O314" s="10" t="s">
        <v>2298</v>
      </c>
      <c r="P314" s="10" t="s">
        <v>2299</v>
      </c>
    </row>
    <row r="315" spans="1:16" s="7" customFormat="1" ht="33.950000000000003" customHeight="1" x14ac:dyDescent="0.2">
      <c r="A315" s="8">
        <v>0</v>
      </c>
      <c r="B315" s="9">
        <f>A315*J315</f>
        <v>0</v>
      </c>
      <c r="C315" s="10" t="s">
        <v>2300</v>
      </c>
      <c r="D315" s="10" t="s">
        <v>2301</v>
      </c>
      <c r="E315" s="10" t="s">
        <v>367</v>
      </c>
      <c r="F315" s="8">
        <v>2024</v>
      </c>
      <c r="G315" s="8">
        <v>372</v>
      </c>
      <c r="H315" s="11" t="s">
        <v>119</v>
      </c>
      <c r="I315" s="12"/>
      <c r="J315" s="13">
        <v>1831.5</v>
      </c>
      <c r="K315" s="10" t="s">
        <v>23</v>
      </c>
      <c r="L315" s="15" t="s">
        <v>2302</v>
      </c>
      <c r="M315" s="10" t="s">
        <v>2303</v>
      </c>
      <c r="N315" s="10" t="s">
        <v>2304</v>
      </c>
      <c r="O315" s="10" t="s">
        <v>2305</v>
      </c>
      <c r="P315" s="10" t="s">
        <v>2306</v>
      </c>
    </row>
    <row r="316" spans="1:16" s="7" customFormat="1" ht="33.950000000000003" customHeight="1" x14ac:dyDescent="0.2">
      <c r="A316" s="8">
        <v>0</v>
      </c>
      <c r="B316" s="9">
        <f>A316*J316</f>
        <v>0</v>
      </c>
      <c r="C316" s="10" t="s">
        <v>522</v>
      </c>
      <c r="D316" s="10" t="s">
        <v>2307</v>
      </c>
      <c r="E316" s="10" t="s">
        <v>2308</v>
      </c>
      <c r="F316" s="8">
        <v>2025</v>
      </c>
      <c r="G316" s="8">
        <v>256</v>
      </c>
      <c r="H316" s="11" t="s">
        <v>119</v>
      </c>
      <c r="I316" s="12"/>
      <c r="J316" s="13">
        <v>1131.9000000000001</v>
      </c>
      <c r="K316" s="10" t="s">
        <v>516</v>
      </c>
      <c r="L316" s="15" t="s">
        <v>2309</v>
      </c>
      <c r="M316" s="10" t="s">
        <v>2310</v>
      </c>
      <c r="N316" s="10" t="s">
        <v>2311</v>
      </c>
      <c r="O316" s="10" t="s">
        <v>2312</v>
      </c>
      <c r="P316" s="10" t="s">
        <v>2313</v>
      </c>
    </row>
    <row r="317" spans="1:16" s="7" customFormat="1" ht="33.950000000000003" customHeight="1" x14ac:dyDescent="0.2">
      <c r="A317" s="8">
        <v>0</v>
      </c>
      <c r="B317" s="9">
        <f>A317*J317</f>
        <v>0</v>
      </c>
      <c r="C317" s="10" t="s">
        <v>522</v>
      </c>
      <c r="D317" s="10" t="s">
        <v>2314</v>
      </c>
      <c r="E317" s="10" t="s">
        <v>2315</v>
      </c>
      <c r="F317" s="8">
        <v>2025</v>
      </c>
      <c r="G317" s="8">
        <v>360</v>
      </c>
      <c r="H317" s="11" t="s">
        <v>119</v>
      </c>
      <c r="I317" s="12"/>
      <c r="J317" s="13">
        <v>1377.2</v>
      </c>
      <c r="K317" s="10" t="s">
        <v>516</v>
      </c>
      <c r="L317" s="15" t="s">
        <v>2316</v>
      </c>
      <c r="M317" s="10" t="s">
        <v>2317</v>
      </c>
      <c r="N317" s="10" t="s">
        <v>2318</v>
      </c>
      <c r="O317" s="10" t="s">
        <v>2319</v>
      </c>
      <c r="P317" s="10" t="s">
        <v>2320</v>
      </c>
    </row>
    <row r="318" spans="1:16" s="7" customFormat="1" ht="33.950000000000003" customHeight="1" x14ac:dyDescent="0.2">
      <c r="A318" s="8">
        <v>0</v>
      </c>
      <c r="B318" s="9">
        <f>A318*J318</f>
        <v>0</v>
      </c>
      <c r="C318" s="10" t="s">
        <v>522</v>
      </c>
      <c r="D318" s="10" t="s">
        <v>2314</v>
      </c>
      <c r="E318" s="10" t="s">
        <v>2321</v>
      </c>
      <c r="F318" s="8">
        <v>2024</v>
      </c>
      <c r="G318" s="8">
        <v>84</v>
      </c>
      <c r="H318" s="11" t="s">
        <v>22</v>
      </c>
      <c r="I318" s="12"/>
      <c r="J318" s="13">
        <v>547.79999999999995</v>
      </c>
      <c r="K318" s="10" t="s">
        <v>516</v>
      </c>
      <c r="L318" s="15" t="s">
        <v>2322</v>
      </c>
      <c r="M318" s="10" t="s">
        <v>2323</v>
      </c>
      <c r="N318" s="10" t="s">
        <v>2324</v>
      </c>
      <c r="O318" s="10" t="s">
        <v>2325</v>
      </c>
      <c r="P318" s="10" t="s">
        <v>2326</v>
      </c>
    </row>
    <row r="319" spans="1:16" s="7" customFormat="1" ht="33.950000000000003" customHeight="1" x14ac:dyDescent="0.2">
      <c r="A319" s="8">
        <v>0</v>
      </c>
      <c r="B319" s="9">
        <f>A319*J319</f>
        <v>0</v>
      </c>
      <c r="C319" s="10" t="s">
        <v>2327</v>
      </c>
      <c r="D319" s="10" t="s">
        <v>2328</v>
      </c>
      <c r="E319" s="10" t="s">
        <v>2329</v>
      </c>
      <c r="F319" s="8">
        <v>2025</v>
      </c>
      <c r="G319" s="8">
        <v>272</v>
      </c>
      <c r="H319" s="11" t="s">
        <v>119</v>
      </c>
      <c r="I319" s="12"/>
      <c r="J319" s="13">
        <v>1200.0999999999999</v>
      </c>
      <c r="K319" s="10" t="s">
        <v>23</v>
      </c>
      <c r="L319" s="15" t="s">
        <v>2330</v>
      </c>
      <c r="M319" s="10" t="s">
        <v>2331</v>
      </c>
      <c r="N319" s="10" t="s">
        <v>2332</v>
      </c>
      <c r="O319" s="10" t="s">
        <v>2333</v>
      </c>
      <c r="P319" s="10" t="s">
        <v>2334</v>
      </c>
    </row>
    <row r="320" spans="1:16" s="7" customFormat="1" ht="33.950000000000003" customHeight="1" x14ac:dyDescent="0.2">
      <c r="A320" s="8">
        <v>0</v>
      </c>
      <c r="B320" s="9">
        <f>A320*J320</f>
        <v>0</v>
      </c>
      <c r="C320" s="10" t="s">
        <v>2335</v>
      </c>
      <c r="D320" s="10" t="s">
        <v>2336</v>
      </c>
      <c r="E320" s="10" t="s">
        <v>2337</v>
      </c>
      <c r="F320" s="8">
        <v>2025</v>
      </c>
      <c r="G320" s="8">
        <v>248</v>
      </c>
      <c r="H320" s="11" t="s">
        <v>119</v>
      </c>
      <c r="I320" s="12"/>
      <c r="J320" s="13">
        <v>937.2</v>
      </c>
      <c r="K320" s="10" t="s">
        <v>23</v>
      </c>
      <c r="L320" s="15" t="s">
        <v>2338</v>
      </c>
      <c r="M320" s="10" t="s">
        <v>2339</v>
      </c>
      <c r="N320" s="10" t="s">
        <v>2340</v>
      </c>
      <c r="O320" s="10" t="s">
        <v>2341</v>
      </c>
      <c r="P320" s="10" t="s">
        <v>2342</v>
      </c>
    </row>
    <row r="321" spans="1:16" s="7" customFormat="1" ht="33.950000000000003" customHeight="1" x14ac:dyDescent="0.2">
      <c r="A321" s="8">
        <v>0</v>
      </c>
      <c r="B321" s="9">
        <f>A321*J321</f>
        <v>0</v>
      </c>
      <c r="C321" s="10" t="s">
        <v>2343</v>
      </c>
      <c r="D321" s="10" t="s">
        <v>2344</v>
      </c>
      <c r="E321" s="10" t="s">
        <v>2345</v>
      </c>
      <c r="F321" s="8">
        <v>2025</v>
      </c>
      <c r="G321" s="8">
        <v>256</v>
      </c>
      <c r="H321" s="11" t="s">
        <v>119</v>
      </c>
      <c r="I321" s="12"/>
      <c r="J321" s="13">
        <v>926.2</v>
      </c>
      <c r="K321" s="10" t="s">
        <v>23</v>
      </c>
      <c r="L321" s="15" t="s">
        <v>2346</v>
      </c>
      <c r="M321" s="10" t="s">
        <v>2347</v>
      </c>
      <c r="N321" s="10" t="s">
        <v>2348</v>
      </c>
      <c r="O321" s="10" t="s">
        <v>2349</v>
      </c>
      <c r="P321" s="10" t="s">
        <v>2350</v>
      </c>
    </row>
    <row r="322" spans="1:16" s="7" customFormat="1" ht="33.950000000000003" customHeight="1" x14ac:dyDescent="0.2">
      <c r="A322" s="8">
        <v>0</v>
      </c>
      <c r="B322" s="9">
        <f>A322*J322</f>
        <v>0</v>
      </c>
      <c r="C322" s="10" t="s">
        <v>1532</v>
      </c>
      <c r="D322" s="10" t="s">
        <v>2351</v>
      </c>
      <c r="E322" s="10" t="s">
        <v>2352</v>
      </c>
      <c r="F322" s="8">
        <v>2024</v>
      </c>
      <c r="G322" s="8">
        <v>184</v>
      </c>
      <c r="H322" s="11" t="s">
        <v>119</v>
      </c>
      <c r="I322" s="12"/>
      <c r="J322" s="13">
        <v>828.3</v>
      </c>
      <c r="K322" s="10" t="s">
        <v>23</v>
      </c>
      <c r="L322" s="15" t="s">
        <v>2353</v>
      </c>
      <c r="M322" s="10" t="s">
        <v>2354</v>
      </c>
      <c r="N322" s="10" t="s">
        <v>2355</v>
      </c>
      <c r="O322" s="10" t="s">
        <v>2356</v>
      </c>
      <c r="P322" s="10" t="s">
        <v>2357</v>
      </c>
    </row>
    <row r="323" spans="1:16" s="7" customFormat="1" ht="33.950000000000003" customHeight="1" x14ac:dyDescent="0.2">
      <c r="A323" s="8">
        <v>0</v>
      </c>
      <c r="B323" s="9">
        <f>A323*J323</f>
        <v>0</v>
      </c>
      <c r="C323" s="10" t="s">
        <v>2358</v>
      </c>
      <c r="D323" s="10" t="s">
        <v>2359</v>
      </c>
      <c r="E323" s="10" t="s">
        <v>2360</v>
      </c>
      <c r="F323" s="8">
        <v>2024</v>
      </c>
      <c r="G323" s="8">
        <v>176</v>
      </c>
      <c r="H323" s="11" t="s">
        <v>22</v>
      </c>
      <c r="I323" s="12"/>
      <c r="J323" s="13">
        <v>1200.0999999999999</v>
      </c>
      <c r="K323" s="10" t="s">
        <v>23</v>
      </c>
      <c r="L323" s="15" t="s">
        <v>2361</v>
      </c>
      <c r="M323" s="10" t="s">
        <v>2362</v>
      </c>
      <c r="N323" s="10" t="s">
        <v>2363</v>
      </c>
      <c r="O323" s="10" t="s">
        <v>2364</v>
      </c>
      <c r="P323" s="10" t="s">
        <v>2365</v>
      </c>
    </row>
    <row r="324" spans="1:16" s="7" customFormat="1" ht="33.950000000000003" customHeight="1" x14ac:dyDescent="0.2">
      <c r="A324" s="8">
        <v>0</v>
      </c>
      <c r="B324" s="9">
        <f>A324*J324</f>
        <v>0</v>
      </c>
      <c r="C324" s="10" t="s">
        <v>2366</v>
      </c>
      <c r="D324" s="10" t="s">
        <v>2367</v>
      </c>
      <c r="E324" s="10" t="s">
        <v>2368</v>
      </c>
      <c r="F324" s="8">
        <v>2024</v>
      </c>
      <c r="G324" s="8">
        <v>64</v>
      </c>
      <c r="H324" s="11" t="s">
        <v>22</v>
      </c>
      <c r="I324" s="12"/>
      <c r="J324" s="13">
        <v>305.8</v>
      </c>
      <c r="K324" s="10" t="s">
        <v>23</v>
      </c>
      <c r="L324" s="15" t="s">
        <v>2369</v>
      </c>
      <c r="M324" s="10" t="s">
        <v>2370</v>
      </c>
      <c r="N324" s="10" t="s">
        <v>2371</v>
      </c>
      <c r="O324" s="10" t="s">
        <v>2372</v>
      </c>
      <c r="P324" s="10" t="s">
        <v>2373</v>
      </c>
    </row>
    <row r="325" spans="1:16" s="7" customFormat="1" ht="33.950000000000003" customHeight="1" x14ac:dyDescent="0.2">
      <c r="A325" s="8">
        <v>0</v>
      </c>
      <c r="B325" s="9">
        <f>A325*J325</f>
        <v>0</v>
      </c>
      <c r="C325" s="10" t="s">
        <v>2374</v>
      </c>
      <c r="D325" s="10" t="s">
        <v>2375</v>
      </c>
      <c r="E325" s="10" t="s">
        <v>2376</v>
      </c>
      <c r="F325" s="8">
        <v>2025</v>
      </c>
      <c r="G325" s="8">
        <v>68</v>
      </c>
      <c r="H325" s="11" t="s">
        <v>22</v>
      </c>
      <c r="I325" s="12"/>
      <c r="J325" s="13">
        <v>660</v>
      </c>
      <c r="K325" s="10" t="s">
        <v>23</v>
      </c>
      <c r="L325" s="15" t="s">
        <v>2377</v>
      </c>
      <c r="M325" s="10" t="s">
        <v>2378</v>
      </c>
      <c r="N325" s="10" t="s">
        <v>2379</v>
      </c>
      <c r="O325" s="10" t="s">
        <v>2380</v>
      </c>
      <c r="P325" s="10" t="s">
        <v>2381</v>
      </c>
    </row>
    <row r="326" spans="1:16" s="7" customFormat="1" ht="33.950000000000003" customHeight="1" x14ac:dyDescent="0.2">
      <c r="A326" s="8">
        <v>0</v>
      </c>
      <c r="B326" s="9">
        <f>A326*J326</f>
        <v>0</v>
      </c>
      <c r="C326" s="10" t="s">
        <v>2382</v>
      </c>
      <c r="D326" s="10" t="s">
        <v>2383</v>
      </c>
      <c r="E326" s="10" t="s">
        <v>2384</v>
      </c>
      <c r="F326" s="8">
        <v>2024</v>
      </c>
      <c r="G326" s="8">
        <v>272</v>
      </c>
      <c r="H326" s="11" t="s">
        <v>119</v>
      </c>
      <c r="I326" s="12"/>
      <c r="J326" s="13">
        <v>950.4</v>
      </c>
      <c r="K326" s="10" t="s">
        <v>23</v>
      </c>
      <c r="L326" s="15" t="s">
        <v>2385</v>
      </c>
      <c r="M326" s="10" t="s">
        <v>2386</v>
      </c>
      <c r="N326" s="10" t="s">
        <v>2387</v>
      </c>
      <c r="O326" s="10" t="s">
        <v>2388</v>
      </c>
      <c r="P326" s="10" t="s">
        <v>2389</v>
      </c>
    </row>
    <row r="327" spans="1:16" s="7" customFormat="1" ht="33.950000000000003" customHeight="1" x14ac:dyDescent="0.2">
      <c r="A327" s="8">
        <v>0</v>
      </c>
      <c r="B327" s="9">
        <f>A327*J327</f>
        <v>0</v>
      </c>
      <c r="C327" s="10" t="s">
        <v>697</v>
      </c>
      <c r="D327" s="10" t="s">
        <v>2390</v>
      </c>
      <c r="E327" s="10" t="s">
        <v>2391</v>
      </c>
      <c r="F327" s="8">
        <v>2025</v>
      </c>
      <c r="G327" s="8">
        <v>120</v>
      </c>
      <c r="H327" s="11" t="s">
        <v>22</v>
      </c>
      <c r="I327" s="12"/>
      <c r="J327" s="13">
        <v>1036.2</v>
      </c>
      <c r="K327" s="10" t="s">
        <v>23</v>
      </c>
      <c r="L327" s="15" t="s">
        <v>2392</v>
      </c>
      <c r="M327" s="10" t="s">
        <v>2393</v>
      </c>
      <c r="N327" s="10" t="s">
        <v>2394</v>
      </c>
      <c r="O327" s="10" t="s">
        <v>2395</v>
      </c>
      <c r="P327" s="10" t="s">
        <v>2396</v>
      </c>
    </row>
    <row r="328" spans="1:16" s="7" customFormat="1" ht="33.950000000000003" customHeight="1" x14ac:dyDescent="0.2">
      <c r="A328" s="8">
        <v>0</v>
      </c>
      <c r="B328" s="9">
        <f>A328*J328</f>
        <v>0</v>
      </c>
      <c r="C328" s="10" t="s">
        <v>2397</v>
      </c>
      <c r="D328" s="10" t="s">
        <v>2398</v>
      </c>
      <c r="E328" s="10" t="s">
        <v>2399</v>
      </c>
      <c r="F328" s="8">
        <v>2024</v>
      </c>
      <c r="G328" s="8">
        <v>304</v>
      </c>
      <c r="H328" s="11" t="s">
        <v>119</v>
      </c>
      <c r="I328" s="12"/>
      <c r="J328" s="13">
        <v>1013.1</v>
      </c>
      <c r="K328" s="10" t="s">
        <v>23</v>
      </c>
      <c r="L328" s="15" t="s">
        <v>2400</v>
      </c>
      <c r="M328" s="10" t="s">
        <v>2401</v>
      </c>
      <c r="N328" s="10" t="s">
        <v>2402</v>
      </c>
      <c r="O328" s="10" t="s">
        <v>2403</v>
      </c>
      <c r="P328" s="10" t="s">
        <v>2404</v>
      </c>
    </row>
    <row r="329" spans="1:16" s="7" customFormat="1" ht="33.950000000000003" customHeight="1" x14ac:dyDescent="0.2">
      <c r="A329" s="8">
        <v>0</v>
      </c>
      <c r="B329" s="9">
        <f>A329*J329</f>
        <v>0</v>
      </c>
      <c r="C329" s="10" t="s">
        <v>2405</v>
      </c>
      <c r="D329" s="10" t="s">
        <v>2406</v>
      </c>
      <c r="E329" s="10" t="s">
        <v>2407</v>
      </c>
      <c r="F329" s="8">
        <v>2025</v>
      </c>
      <c r="G329" s="8">
        <v>560</v>
      </c>
      <c r="H329" s="11" t="s">
        <v>119</v>
      </c>
      <c r="I329" s="12"/>
      <c r="J329" s="13">
        <v>1479.5</v>
      </c>
      <c r="K329" s="10" t="s">
        <v>23</v>
      </c>
      <c r="L329" s="15" t="s">
        <v>2408</v>
      </c>
      <c r="M329" s="10" t="s">
        <v>2409</v>
      </c>
      <c r="N329" s="10" t="s">
        <v>2410</v>
      </c>
      <c r="O329" s="10" t="s">
        <v>2411</v>
      </c>
      <c r="P329" s="10" t="s">
        <v>2412</v>
      </c>
    </row>
    <row r="330" spans="1:16" s="7" customFormat="1" ht="33.950000000000003" customHeight="1" x14ac:dyDescent="0.2">
      <c r="A330" s="8">
        <v>0</v>
      </c>
      <c r="B330" s="9">
        <f>A330*J330</f>
        <v>0</v>
      </c>
      <c r="C330" s="10" t="s">
        <v>2413</v>
      </c>
      <c r="D330" s="10" t="s">
        <v>2414</v>
      </c>
      <c r="E330" s="10" t="s">
        <v>2415</v>
      </c>
      <c r="F330" s="8">
        <v>2024</v>
      </c>
      <c r="G330" s="8">
        <v>76</v>
      </c>
      <c r="H330" s="11" t="s">
        <v>22</v>
      </c>
      <c r="I330" s="12"/>
      <c r="J330" s="13">
        <v>1100</v>
      </c>
      <c r="K330" s="10" t="s">
        <v>23</v>
      </c>
      <c r="L330" s="15" t="s">
        <v>2416</v>
      </c>
      <c r="M330" s="10" t="s">
        <v>2417</v>
      </c>
      <c r="N330" s="10" t="s">
        <v>2418</v>
      </c>
      <c r="O330" s="10" t="s">
        <v>2419</v>
      </c>
      <c r="P330" s="10" t="s">
        <v>2420</v>
      </c>
    </row>
    <row r="331" spans="1:16" s="7" customFormat="1" ht="33.950000000000003" customHeight="1" x14ac:dyDescent="0.2">
      <c r="A331" s="8">
        <v>0</v>
      </c>
      <c r="B331" s="9">
        <f>A331*J331</f>
        <v>0</v>
      </c>
      <c r="C331" s="10" t="s">
        <v>2421</v>
      </c>
      <c r="D331" s="10" t="s">
        <v>2422</v>
      </c>
      <c r="E331" s="10" t="s">
        <v>2423</v>
      </c>
      <c r="F331" s="8">
        <v>2024</v>
      </c>
      <c r="G331" s="8">
        <v>56</v>
      </c>
      <c r="H331" s="11" t="s">
        <v>22</v>
      </c>
      <c r="I331" s="12"/>
      <c r="J331" s="13">
        <v>639.1</v>
      </c>
      <c r="K331" s="10" t="s">
        <v>23</v>
      </c>
      <c r="L331" s="15" t="s">
        <v>2424</v>
      </c>
      <c r="M331" s="10" t="s">
        <v>2425</v>
      </c>
      <c r="N331" s="10" t="s">
        <v>2426</v>
      </c>
      <c r="O331" s="10" t="s">
        <v>2427</v>
      </c>
      <c r="P331" s="10" t="s">
        <v>2428</v>
      </c>
    </row>
    <row r="332" spans="1:16" s="7" customFormat="1" ht="33.950000000000003" customHeight="1" x14ac:dyDescent="0.2">
      <c r="A332" s="8">
        <v>0</v>
      </c>
      <c r="B332" s="9">
        <f>A332*J332</f>
        <v>0</v>
      </c>
      <c r="C332" s="10" t="s">
        <v>1571</v>
      </c>
      <c r="D332" s="10" t="s">
        <v>2429</v>
      </c>
      <c r="E332" s="10" t="s">
        <v>1573</v>
      </c>
      <c r="F332" s="8">
        <v>2024</v>
      </c>
      <c r="G332" s="8">
        <v>48</v>
      </c>
      <c r="H332" s="11" t="s">
        <v>22</v>
      </c>
      <c r="I332" s="12"/>
      <c r="J332" s="13">
        <v>500.5</v>
      </c>
      <c r="K332" s="10" t="s">
        <v>23</v>
      </c>
      <c r="L332" s="15" t="s">
        <v>2430</v>
      </c>
      <c r="M332" s="10" t="s">
        <v>2431</v>
      </c>
      <c r="N332" s="10" t="s">
        <v>2432</v>
      </c>
      <c r="O332" s="10" t="s">
        <v>2433</v>
      </c>
      <c r="P332" s="10" t="s">
        <v>2434</v>
      </c>
    </row>
    <row r="333" spans="1:16" s="7" customFormat="1" ht="33.950000000000003" customHeight="1" x14ac:dyDescent="0.2">
      <c r="A333" s="8">
        <v>0</v>
      </c>
      <c r="B333" s="9">
        <f>A333*J333</f>
        <v>0</v>
      </c>
      <c r="C333" s="10" t="s">
        <v>2435</v>
      </c>
      <c r="D333" s="10" t="s">
        <v>2436</v>
      </c>
      <c r="E333" s="10" t="s">
        <v>2437</v>
      </c>
      <c r="F333" s="8">
        <v>2025</v>
      </c>
      <c r="G333" s="8">
        <v>96</v>
      </c>
      <c r="H333" s="11" t="s">
        <v>22</v>
      </c>
      <c r="I333" s="12"/>
      <c r="J333" s="13">
        <v>361.9</v>
      </c>
      <c r="K333" s="10" t="s">
        <v>23</v>
      </c>
      <c r="L333" s="15" t="s">
        <v>2438</v>
      </c>
      <c r="M333" s="10" t="s">
        <v>2439</v>
      </c>
      <c r="N333" s="10" t="s">
        <v>2440</v>
      </c>
      <c r="O333" s="10" t="s">
        <v>2441</v>
      </c>
      <c r="P333" s="10" t="s">
        <v>2442</v>
      </c>
    </row>
    <row r="334" spans="1:16" s="7" customFormat="1" ht="33.950000000000003" customHeight="1" x14ac:dyDescent="0.2">
      <c r="A334" s="8">
        <v>0</v>
      </c>
      <c r="B334" s="9">
        <f>A334*J334</f>
        <v>0</v>
      </c>
      <c r="C334" s="10" t="s">
        <v>2189</v>
      </c>
      <c r="D334" s="10" t="s">
        <v>2443</v>
      </c>
      <c r="E334" s="10" t="s">
        <v>775</v>
      </c>
      <c r="F334" s="8">
        <v>2025</v>
      </c>
      <c r="G334" s="8">
        <v>64</v>
      </c>
      <c r="H334" s="11" t="s">
        <v>22</v>
      </c>
      <c r="I334" s="12"/>
      <c r="J334" s="13">
        <v>393.8</v>
      </c>
      <c r="K334" s="10" t="s">
        <v>23</v>
      </c>
      <c r="L334" s="15" t="s">
        <v>2444</v>
      </c>
      <c r="M334" s="10" t="s">
        <v>2445</v>
      </c>
      <c r="N334" s="10" t="s">
        <v>2446</v>
      </c>
      <c r="O334" s="10" t="s">
        <v>2447</v>
      </c>
      <c r="P334" s="10" t="s">
        <v>2448</v>
      </c>
    </row>
    <row r="335" spans="1:16" s="7" customFormat="1" ht="33.950000000000003" customHeight="1" x14ac:dyDescent="0.2">
      <c r="A335" s="8">
        <v>0</v>
      </c>
      <c r="B335" s="9">
        <f>A335*J335</f>
        <v>0</v>
      </c>
      <c r="C335" s="10" t="s">
        <v>2449</v>
      </c>
      <c r="D335" s="10" t="s">
        <v>2450</v>
      </c>
      <c r="E335" s="10" t="s">
        <v>2451</v>
      </c>
      <c r="F335" s="8">
        <v>2024</v>
      </c>
      <c r="G335" s="8">
        <v>564</v>
      </c>
      <c r="H335" s="11" t="s">
        <v>119</v>
      </c>
      <c r="I335" s="12"/>
      <c r="J335" s="13">
        <v>1382.7</v>
      </c>
      <c r="K335" s="10" t="s">
        <v>23</v>
      </c>
      <c r="L335" s="15" t="s">
        <v>2452</v>
      </c>
      <c r="M335" s="10" t="s">
        <v>2453</v>
      </c>
      <c r="N335" s="10" t="s">
        <v>2454</v>
      </c>
      <c r="O335" s="10" t="s">
        <v>2455</v>
      </c>
      <c r="P335" s="10" t="s">
        <v>2456</v>
      </c>
    </row>
    <row r="336" spans="1:16" s="7" customFormat="1" ht="33.950000000000003" customHeight="1" x14ac:dyDescent="0.2">
      <c r="A336" s="8">
        <v>0</v>
      </c>
      <c r="B336" s="9">
        <f>A336*J336</f>
        <v>0</v>
      </c>
      <c r="C336" s="10" t="s">
        <v>2457</v>
      </c>
      <c r="D336" s="10" t="s">
        <v>2458</v>
      </c>
      <c r="E336" s="10" t="s">
        <v>2191</v>
      </c>
      <c r="F336" s="8">
        <v>2025</v>
      </c>
      <c r="G336" s="8">
        <v>60</v>
      </c>
      <c r="H336" s="11" t="s">
        <v>22</v>
      </c>
      <c r="I336" s="12"/>
      <c r="J336" s="13">
        <v>607.20000000000005</v>
      </c>
      <c r="K336" s="10" t="s">
        <v>23</v>
      </c>
      <c r="L336" s="15" t="s">
        <v>2459</v>
      </c>
      <c r="M336" s="10" t="s">
        <v>2460</v>
      </c>
      <c r="N336" s="10" t="s">
        <v>2461</v>
      </c>
      <c r="O336" s="10" t="s">
        <v>2462</v>
      </c>
      <c r="P336" s="10" t="s">
        <v>2463</v>
      </c>
    </row>
    <row r="337" spans="1:16" s="7" customFormat="1" ht="33.950000000000003" customHeight="1" x14ac:dyDescent="0.2">
      <c r="A337" s="8">
        <v>0</v>
      </c>
      <c r="B337" s="9">
        <f>A337*J337</f>
        <v>0</v>
      </c>
      <c r="C337" s="10" t="s">
        <v>2464</v>
      </c>
      <c r="D337" s="10" t="s">
        <v>2465</v>
      </c>
      <c r="E337" s="10" t="s">
        <v>63</v>
      </c>
      <c r="F337" s="8">
        <v>2025</v>
      </c>
      <c r="G337" s="8">
        <v>124</v>
      </c>
      <c r="H337" s="11" t="s">
        <v>22</v>
      </c>
      <c r="I337" s="12"/>
      <c r="J337" s="13">
        <v>376.2</v>
      </c>
      <c r="K337" s="10" t="s">
        <v>23</v>
      </c>
      <c r="L337" s="15" t="s">
        <v>2466</v>
      </c>
      <c r="M337" s="10" t="s">
        <v>2467</v>
      </c>
      <c r="N337" s="10" t="s">
        <v>2468</v>
      </c>
      <c r="O337" s="10" t="s">
        <v>2469</v>
      </c>
      <c r="P337" s="10" t="s">
        <v>2470</v>
      </c>
    </row>
    <row r="338" spans="1:16" s="7" customFormat="1" ht="33.950000000000003" customHeight="1" x14ac:dyDescent="0.2">
      <c r="A338" s="8">
        <v>0</v>
      </c>
      <c r="B338" s="9">
        <f>A338*J338</f>
        <v>0</v>
      </c>
      <c r="C338" s="10" t="s">
        <v>2471</v>
      </c>
      <c r="D338" s="10" t="s">
        <v>2472</v>
      </c>
      <c r="E338" s="10" t="s">
        <v>55</v>
      </c>
      <c r="F338" s="8">
        <v>2025</v>
      </c>
      <c r="G338" s="8">
        <v>152</v>
      </c>
      <c r="H338" s="11" t="s">
        <v>22</v>
      </c>
      <c r="I338" s="12"/>
      <c r="J338" s="13">
        <v>1094.5</v>
      </c>
      <c r="K338" s="10" t="s">
        <v>23</v>
      </c>
      <c r="L338" s="15" t="s">
        <v>2473</v>
      </c>
      <c r="M338" s="10" t="s">
        <v>2474</v>
      </c>
      <c r="N338" s="10" t="s">
        <v>2475</v>
      </c>
      <c r="O338" s="10" t="s">
        <v>2476</v>
      </c>
      <c r="P338" s="10" t="s">
        <v>2477</v>
      </c>
    </row>
    <row r="339" spans="1:16" s="7" customFormat="1" ht="33.950000000000003" customHeight="1" x14ac:dyDescent="0.2">
      <c r="A339" s="8">
        <v>0</v>
      </c>
      <c r="B339" s="9">
        <f>A339*J339</f>
        <v>0</v>
      </c>
      <c r="C339" s="10" t="s">
        <v>342</v>
      </c>
      <c r="D339" s="10" t="s">
        <v>2478</v>
      </c>
      <c r="E339" s="10" t="s">
        <v>2479</v>
      </c>
      <c r="F339" s="8">
        <v>2024</v>
      </c>
      <c r="G339" s="8">
        <v>288</v>
      </c>
      <c r="H339" s="11" t="s">
        <v>119</v>
      </c>
      <c r="I339" s="12"/>
      <c r="J339" s="13">
        <v>1043.9000000000001</v>
      </c>
      <c r="K339" s="10" t="s">
        <v>23</v>
      </c>
      <c r="L339" s="15" t="s">
        <v>2480</v>
      </c>
      <c r="M339" s="10" t="s">
        <v>2481</v>
      </c>
      <c r="N339" s="10" t="s">
        <v>2482</v>
      </c>
      <c r="O339" s="10" t="s">
        <v>2483</v>
      </c>
      <c r="P339" s="10" t="s">
        <v>2484</v>
      </c>
    </row>
    <row r="340" spans="1:16" s="7" customFormat="1" ht="33.950000000000003" customHeight="1" x14ac:dyDescent="0.2">
      <c r="A340" s="8">
        <v>0</v>
      </c>
      <c r="B340" s="9">
        <f>A340*J340</f>
        <v>0</v>
      </c>
      <c r="C340" s="10" t="s">
        <v>2485</v>
      </c>
      <c r="D340" s="10" t="s">
        <v>2486</v>
      </c>
      <c r="E340" s="10" t="s">
        <v>2479</v>
      </c>
      <c r="F340" s="8">
        <v>2024</v>
      </c>
      <c r="G340" s="8">
        <v>288</v>
      </c>
      <c r="H340" s="11" t="s">
        <v>119</v>
      </c>
      <c r="I340" s="12"/>
      <c r="J340" s="13">
        <v>1043.9000000000001</v>
      </c>
      <c r="K340" s="10" t="s">
        <v>23</v>
      </c>
      <c r="L340" s="15" t="s">
        <v>2487</v>
      </c>
      <c r="M340" s="10" t="s">
        <v>2488</v>
      </c>
      <c r="N340" s="10" t="s">
        <v>2489</v>
      </c>
      <c r="O340" s="10" t="s">
        <v>2490</v>
      </c>
      <c r="P340" s="10" t="s">
        <v>2491</v>
      </c>
    </row>
    <row r="341" spans="1:16" s="7" customFormat="1" ht="33.950000000000003" customHeight="1" x14ac:dyDescent="0.2">
      <c r="A341" s="8">
        <v>0</v>
      </c>
      <c r="B341" s="9">
        <f>A341*J341</f>
        <v>0</v>
      </c>
      <c r="C341" s="10" t="s">
        <v>2492</v>
      </c>
      <c r="D341" s="10" t="s">
        <v>2493</v>
      </c>
      <c r="E341" s="10" t="s">
        <v>2494</v>
      </c>
      <c r="F341" s="8">
        <v>2024</v>
      </c>
      <c r="G341" s="8">
        <v>212</v>
      </c>
      <c r="H341" s="11" t="s">
        <v>22</v>
      </c>
      <c r="I341" s="12"/>
      <c r="J341" s="13">
        <v>1244.0999999999999</v>
      </c>
      <c r="K341" s="10" t="s">
        <v>23</v>
      </c>
      <c r="L341" s="15" t="s">
        <v>2495</v>
      </c>
      <c r="M341" s="10" t="s">
        <v>2496</v>
      </c>
      <c r="N341" s="10" t="s">
        <v>2497</v>
      </c>
      <c r="O341" s="10" t="s">
        <v>2498</v>
      </c>
      <c r="P341" s="10" t="s">
        <v>2499</v>
      </c>
    </row>
    <row r="342" spans="1:16" s="7" customFormat="1" ht="33.950000000000003" customHeight="1" x14ac:dyDescent="0.2">
      <c r="A342" s="8">
        <v>0</v>
      </c>
      <c r="B342" s="9">
        <f>A342*J342</f>
        <v>0</v>
      </c>
      <c r="C342" s="10" t="s">
        <v>2500</v>
      </c>
      <c r="D342" s="10" t="s">
        <v>2501</v>
      </c>
      <c r="E342" s="10" t="s">
        <v>2502</v>
      </c>
      <c r="F342" s="8">
        <v>2024</v>
      </c>
      <c r="G342" s="8">
        <v>204</v>
      </c>
      <c r="H342" s="11" t="s">
        <v>22</v>
      </c>
      <c r="I342" s="12"/>
      <c r="J342" s="13">
        <v>1250.7</v>
      </c>
      <c r="K342" s="10" t="s">
        <v>23</v>
      </c>
      <c r="L342" s="15" t="s">
        <v>2503</v>
      </c>
      <c r="M342" s="10" t="s">
        <v>2504</v>
      </c>
      <c r="N342" s="10" t="s">
        <v>2505</v>
      </c>
      <c r="O342" s="10" t="s">
        <v>2506</v>
      </c>
      <c r="P342" s="10" t="s">
        <v>2507</v>
      </c>
    </row>
    <row r="343" spans="1:16" s="7" customFormat="1" ht="33.950000000000003" customHeight="1" x14ac:dyDescent="0.2">
      <c r="A343" s="8">
        <v>0</v>
      </c>
      <c r="B343" s="9">
        <f>A343*J343</f>
        <v>0</v>
      </c>
      <c r="C343" s="10" t="s">
        <v>296</v>
      </c>
      <c r="D343" s="10" t="s">
        <v>2508</v>
      </c>
      <c r="E343" s="10" t="s">
        <v>2509</v>
      </c>
      <c r="F343" s="8">
        <v>2025</v>
      </c>
      <c r="G343" s="8">
        <v>40</v>
      </c>
      <c r="H343" s="11" t="s">
        <v>22</v>
      </c>
      <c r="I343" s="12"/>
      <c r="J343" s="13">
        <v>389.4</v>
      </c>
      <c r="K343" s="10" t="s">
        <v>23</v>
      </c>
      <c r="L343" s="15" t="s">
        <v>2510</v>
      </c>
      <c r="M343" s="10" t="s">
        <v>2511</v>
      </c>
      <c r="N343" s="10" t="s">
        <v>2512</v>
      </c>
      <c r="O343" s="10" t="s">
        <v>2513</v>
      </c>
      <c r="P343" s="10" t="s">
        <v>2514</v>
      </c>
    </row>
    <row r="344" spans="1:16" s="7" customFormat="1" ht="33.950000000000003" customHeight="1" x14ac:dyDescent="0.2">
      <c r="A344" s="8">
        <v>0</v>
      </c>
      <c r="B344" s="9">
        <f>A344*J344</f>
        <v>0</v>
      </c>
      <c r="C344" s="10" t="s">
        <v>1555</v>
      </c>
      <c r="D344" s="10" t="s">
        <v>2515</v>
      </c>
      <c r="E344" s="10" t="s">
        <v>2263</v>
      </c>
      <c r="F344" s="8">
        <v>2025</v>
      </c>
      <c r="G344" s="8">
        <v>176</v>
      </c>
      <c r="H344" s="11" t="s">
        <v>119</v>
      </c>
      <c r="I344" s="12"/>
      <c r="J344" s="13">
        <v>777.7</v>
      </c>
      <c r="K344" s="10" t="s">
        <v>23</v>
      </c>
      <c r="L344" s="15" t="s">
        <v>2516</v>
      </c>
      <c r="M344" s="10" t="s">
        <v>2517</v>
      </c>
      <c r="N344" s="10" t="s">
        <v>2518</v>
      </c>
      <c r="O344" s="10" t="s">
        <v>2519</v>
      </c>
      <c r="P344" s="10" t="s">
        <v>2520</v>
      </c>
    </row>
    <row r="345" spans="1:16" s="7" customFormat="1" ht="33.950000000000003" customHeight="1" x14ac:dyDescent="0.2">
      <c r="A345" s="8">
        <v>0</v>
      </c>
      <c r="B345" s="9">
        <f>A345*J345</f>
        <v>0</v>
      </c>
      <c r="C345" s="10" t="s">
        <v>19</v>
      </c>
      <c r="D345" s="10" t="s">
        <v>2521</v>
      </c>
      <c r="E345" s="10" t="s">
        <v>2522</v>
      </c>
      <c r="F345" s="8">
        <v>2024</v>
      </c>
      <c r="G345" s="8">
        <v>60</v>
      </c>
      <c r="H345" s="11" t="s">
        <v>22</v>
      </c>
      <c r="I345" s="12"/>
      <c r="J345" s="13">
        <v>599.5</v>
      </c>
      <c r="K345" s="10" t="s">
        <v>23</v>
      </c>
      <c r="L345" s="15" t="s">
        <v>2523</v>
      </c>
      <c r="M345" s="10" t="s">
        <v>2524</v>
      </c>
      <c r="N345" s="10" t="s">
        <v>2525</v>
      </c>
      <c r="O345" s="10" t="s">
        <v>2526</v>
      </c>
      <c r="P345" s="10" t="s">
        <v>2527</v>
      </c>
    </row>
    <row r="346" spans="1:16" s="7" customFormat="1" ht="33.950000000000003" customHeight="1" x14ac:dyDescent="0.2">
      <c r="A346" s="8">
        <v>0</v>
      </c>
      <c r="B346" s="9">
        <f>A346*J346</f>
        <v>0</v>
      </c>
      <c r="C346" s="10" t="s">
        <v>2528</v>
      </c>
      <c r="D346" s="10" t="s">
        <v>2529</v>
      </c>
      <c r="E346" s="10" t="s">
        <v>2530</v>
      </c>
      <c r="F346" s="8">
        <v>2025</v>
      </c>
      <c r="G346" s="8">
        <v>72</v>
      </c>
      <c r="H346" s="11" t="s">
        <v>22</v>
      </c>
      <c r="I346" s="12"/>
      <c r="J346" s="13">
        <v>599.5</v>
      </c>
      <c r="K346" s="10" t="s">
        <v>23</v>
      </c>
      <c r="L346" s="15" t="s">
        <v>2531</v>
      </c>
      <c r="M346" s="10" t="s">
        <v>2532</v>
      </c>
      <c r="N346" s="10" t="s">
        <v>2533</v>
      </c>
      <c r="O346" s="10" t="s">
        <v>2534</v>
      </c>
      <c r="P346" s="10" t="s">
        <v>2535</v>
      </c>
    </row>
    <row r="347" spans="1:16" s="7" customFormat="1" ht="33.950000000000003" customHeight="1" x14ac:dyDescent="0.2">
      <c r="A347" s="8">
        <v>0</v>
      </c>
      <c r="B347" s="9">
        <f>A347*J347</f>
        <v>0</v>
      </c>
      <c r="C347" s="10" t="s">
        <v>873</v>
      </c>
      <c r="D347" s="10" t="s">
        <v>2536</v>
      </c>
      <c r="E347" s="10" t="s">
        <v>2537</v>
      </c>
      <c r="F347" s="8">
        <v>2025</v>
      </c>
      <c r="G347" s="8">
        <v>512</v>
      </c>
      <c r="H347" s="11" t="s">
        <v>119</v>
      </c>
      <c r="I347" s="12"/>
      <c r="J347" s="13">
        <v>843.7</v>
      </c>
      <c r="K347" s="10" t="s">
        <v>23</v>
      </c>
      <c r="L347" s="15" t="s">
        <v>2538</v>
      </c>
      <c r="M347" s="10" t="s">
        <v>2539</v>
      </c>
      <c r="N347" s="10" t="s">
        <v>2540</v>
      </c>
      <c r="O347" s="10" t="s">
        <v>2541</v>
      </c>
      <c r="P347" s="10" t="s">
        <v>2542</v>
      </c>
    </row>
    <row r="348" spans="1:16" s="7" customFormat="1" ht="33.950000000000003" customHeight="1" x14ac:dyDescent="0.2">
      <c r="A348" s="8">
        <v>0</v>
      </c>
      <c r="B348" s="9">
        <f>A348*J348</f>
        <v>0</v>
      </c>
      <c r="C348" s="10" t="s">
        <v>149</v>
      </c>
      <c r="D348" s="10" t="s">
        <v>2543</v>
      </c>
      <c r="E348" s="10" t="s">
        <v>2544</v>
      </c>
      <c r="F348" s="8">
        <v>2024</v>
      </c>
      <c r="G348" s="8">
        <v>88</v>
      </c>
      <c r="H348" s="11" t="s">
        <v>22</v>
      </c>
      <c r="I348" s="12"/>
      <c r="J348" s="13">
        <v>757.9</v>
      </c>
      <c r="K348" s="10" t="s">
        <v>23</v>
      </c>
      <c r="L348" s="15" t="s">
        <v>2545</v>
      </c>
      <c r="M348" s="10" t="s">
        <v>2546</v>
      </c>
      <c r="N348" s="10" t="s">
        <v>2547</v>
      </c>
      <c r="O348" s="10" t="s">
        <v>2548</v>
      </c>
      <c r="P348" s="10" t="s">
        <v>2549</v>
      </c>
    </row>
    <row r="349" spans="1:16" s="7" customFormat="1" ht="33.950000000000003" customHeight="1" x14ac:dyDescent="0.2">
      <c r="A349" s="8">
        <v>0</v>
      </c>
      <c r="B349" s="9">
        <f>A349*J349</f>
        <v>0</v>
      </c>
      <c r="C349" s="10" t="s">
        <v>2550</v>
      </c>
      <c r="D349" s="10" t="s">
        <v>2551</v>
      </c>
      <c r="E349" s="10" t="s">
        <v>2552</v>
      </c>
      <c r="F349" s="8">
        <v>2024</v>
      </c>
      <c r="G349" s="8">
        <v>148</v>
      </c>
      <c r="H349" s="11" t="s">
        <v>119</v>
      </c>
      <c r="I349" s="12"/>
      <c r="J349" s="13">
        <v>797.5</v>
      </c>
      <c r="K349" s="10" t="s">
        <v>23</v>
      </c>
      <c r="L349" s="15" t="s">
        <v>2553</v>
      </c>
      <c r="M349" s="10" t="s">
        <v>2554</v>
      </c>
      <c r="N349" s="10" t="s">
        <v>2555</v>
      </c>
      <c r="O349" s="10" t="s">
        <v>2556</v>
      </c>
      <c r="P349" s="10" t="s">
        <v>2557</v>
      </c>
    </row>
    <row r="350" spans="1:16" s="7" customFormat="1" ht="33.950000000000003" customHeight="1" x14ac:dyDescent="0.2">
      <c r="A350" s="8">
        <v>0</v>
      </c>
      <c r="B350" s="9">
        <f>A350*J350</f>
        <v>0</v>
      </c>
      <c r="C350" s="10" t="s">
        <v>2558</v>
      </c>
      <c r="D350" s="10" t="s">
        <v>2559</v>
      </c>
      <c r="E350" s="10" t="s">
        <v>2560</v>
      </c>
      <c r="F350" s="8">
        <v>2024</v>
      </c>
      <c r="G350" s="8">
        <v>260</v>
      </c>
      <c r="H350" s="11" t="s">
        <v>119</v>
      </c>
      <c r="I350" s="12"/>
      <c r="J350" s="13">
        <v>1053.8</v>
      </c>
      <c r="K350" s="10" t="s">
        <v>23</v>
      </c>
      <c r="L350" s="15" t="s">
        <v>2561</v>
      </c>
      <c r="M350" s="10" t="s">
        <v>2562</v>
      </c>
      <c r="N350" s="10" t="s">
        <v>2563</v>
      </c>
      <c r="O350" s="10" t="s">
        <v>2564</v>
      </c>
      <c r="P350" s="10" t="s">
        <v>2565</v>
      </c>
    </row>
    <row r="351" spans="1:16" s="7" customFormat="1" ht="33.950000000000003" customHeight="1" x14ac:dyDescent="0.2">
      <c r="A351" s="8">
        <v>0</v>
      </c>
      <c r="B351" s="9">
        <f>A351*J351</f>
        <v>0</v>
      </c>
      <c r="C351" s="10" t="s">
        <v>2566</v>
      </c>
      <c r="D351" s="10" t="s">
        <v>2567</v>
      </c>
      <c r="E351" s="10" t="s">
        <v>2568</v>
      </c>
      <c r="F351" s="8">
        <v>2024</v>
      </c>
      <c r="G351" s="8">
        <v>284</v>
      </c>
      <c r="H351" s="11" t="s">
        <v>119</v>
      </c>
      <c r="I351" s="12"/>
      <c r="J351" s="13">
        <v>2259.4</v>
      </c>
      <c r="K351" s="10" t="s">
        <v>516</v>
      </c>
      <c r="L351" s="15" t="s">
        <v>2569</v>
      </c>
      <c r="M351" s="10" t="s">
        <v>2570</v>
      </c>
      <c r="N351" s="10" t="s">
        <v>2571</v>
      </c>
      <c r="O351" s="10" t="s">
        <v>2572</v>
      </c>
      <c r="P351" s="10" t="s">
        <v>2573</v>
      </c>
    </row>
    <row r="352" spans="1:16" s="7" customFormat="1" ht="33.950000000000003" customHeight="1" x14ac:dyDescent="0.2">
      <c r="A352" s="8">
        <v>0</v>
      </c>
      <c r="B352" s="9">
        <f>A352*J352</f>
        <v>0</v>
      </c>
      <c r="C352" s="10" t="s">
        <v>2574</v>
      </c>
      <c r="D352" s="10" t="s">
        <v>2575</v>
      </c>
      <c r="E352" s="10" t="s">
        <v>2576</v>
      </c>
      <c r="F352" s="8">
        <v>2024</v>
      </c>
      <c r="G352" s="8">
        <v>488</v>
      </c>
      <c r="H352" s="11" t="s">
        <v>119</v>
      </c>
      <c r="I352" s="12"/>
      <c r="J352" s="13">
        <v>1322.2</v>
      </c>
      <c r="K352" s="10" t="s">
        <v>23</v>
      </c>
      <c r="L352" s="15" t="s">
        <v>2577</v>
      </c>
      <c r="M352" s="10" t="s">
        <v>2578</v>
      </c>
      <c r="N352" s="10" t="s">
        <v>2579</v>
      </c>
      <c r="O352" s="10" t="s">
        <v>2580</v>
      </c>
      <c r="P352" s="10" t="s">
        <v>2581</v>
      </c>
    </row>
    <row r="353" spans="1:16" s="7" customFormat="1" ht="33.950000000000003" customHeight="1" x14ac:dyDescent="0.2">
      <c r="A353" s="8">
        <v>0</v>
      </c>
      <c r="B353" s="9">
        <f>A353*J353</f>
        <v>0</v>
      </c>
      <c r="C353" s="10" t="s">
        <v>2582</v>
      </c>
      <c r="D353" s="10" t="s">
        <v>2583</v>
      </c>
      <c r="E353" s="10" t="s">
        <v>2584</v>
      </c>
      <c r="F353" s="8">
        <v>2025</v>
      </c>
      <c r="G353" s="8">
        <v>224</v>
      </c>
      <c r="H353" s="11" t="s">
        <v>119</v>
      </c>
      <c r="I353" s="12"/>
      <c r="J353" s="13">
        <v>858</v>
      </c>
      <c r="K353" s="10" t="s">
        <v>516</v>
      </c>
      <c r="L353" s="15" t="s">
        <v>2585</v>
      </c>
      <c r="M353" s="10" t="s">
        <v>2586</v>
      </c>
      <c r="N353" s="10" t="s">
        <v>2587</v>
      </c>
      <c r="O353" s="10" t="s">
        <v>2588</v>
      </c>
      <c r="P353" s="10" t="s">
        <v>2589</v>
      </c>
    </row>
    <row r="354" spans="1:16" s="7" customFormat="1" ht="33.950000000000003" customHeight="1" x14ac:dyDescent="0.2">
      <c r="A354" s="8">
        <v>0</v>
      </c>
      <c r="B354" s="9">
        <f>A354*J354</f>
        <v>0</v>
      </c>
      <c r="C354" s="10" t="s">
        <v>2590</v>
      </c>
      <c r="D354" s="10" t="s">
        <v>2591</v>
      </c>
      <c r="E354" s="10" t="s">
        <v>367</v>
      </c>
      <c r="F354" s="8">
        <v>2024</v>
      </c>
      <c r="G354" s="8">
        <v>256</v>
      </c>
      <c r="H354" s="11" t="s">
        <v>119</v>
      </c>
      <c r="I354" s="12"/>
      <c r="J354" s="13">
        <v>999.9</v>
      </c>
      <c r="K354" s="10" t="s">
        <v>23</v>
      </c>
      <c r="L354" s="15" t="s">
        <v>2592</v>
      </c>
      <c r="M354" s="10" t="s">
        <v>2593</v>
      </c>
      <c r="N354" s="10" t="s">
        <v>2594</v>
      </c>
      <c r="O354" s="10" t="s">
        <v>2595</v>
      </c>
      <c r="P354" s="10" t="s">
        <v>2596</v>
      </c>
    </row>
    <row r="355" spans="1:16" s="7" customFormat="1" ht="33.950000000000003" customHeight="1" x14ac:dyDescent="0.2">
      <c r="A355" s="8">
        <v>0</v>
      </c>
      <c r="B355" s="9">
        <f>A355*J355</f>
        <v>0</v>
      </c>
      <c r="C355" s="10" t="s">
        <v>2597</v>
      </c>
      <c r="D355" s="10" t="s">
        <v>2598</v>
      </c>
      <c r="E355" s="10" t="s">
        <v>367</v>
      </c>
      <c r="F355" s="8">
        <v>2025</v>
      </c>
      <c r="G355" s="8">
        <v>256</v>
      </c>
      <c r="H355" s="11" t="s">
        <v>119</v>
      </c>
      <c r="I355" s="12"/>
      <c r="J355" s="13">
        <v>999.9</v>
      </c>
      <c r="K355" s="10" t="s">
        <v>23</v>
      </c>
      <c r="L355" s="15" t="s">
        <v>2599</v>
      </c>
      <c r="M355" s="10" t="s">
        <v>2600</v>
      </c>
      <c r="N355" s="10" t="s">
        <v>2601</v>
      </c>
      <c r="O355" s="10" t="s">
        <v>2602</v>
      </c>
      <c r="P355" s="10" t="s">
        <v>2603</v>
      </c>
    </row>
    <row r="356" spans="1:16" s="7" customFormat="1" ht="33.950000000000003" customHeight="1" x14ac:dyDescent="0.2">
      <c r="A356" s="8">
        <v>0</v>
      </c>
      <c r="B356" s="9">
        <f>A356*J356</f>
        <v>0</v>
      </c>
      <c r="C356" s="10" t="s">
        <v>2604</v>
      </c>
      <c r="D356" s="10" t="s">
        <v>2605</v>
      </c>
      <c r="E356" s="10" t="s">
        <v>2606</v>
      </c>
      <c r="F356" s="8">
        <v>2024</v>
      </c>
      <c r="G356" s="8">
        <v>128</v>
      </c>
      <c r="H356" s="11" t="s">
        <v>22</v>
      </c>
      <c r="I356" s="12"/>
      <c r="J356" s="13">
        <v>440</v>
      </c>
      <c r="K356" s="10" t="s">
        <v>23</v>
      </c>
      <c r="L356" s="15" t="s">
        <v>2607</v>
      </c>
      <c r="M356" s="10" t="s">
        <v>2608</v>
      </c>
      <c r="N356" s="10" t="s">
        <v>2609</v>
      </c>
      <c r="O356" s="10" t="s">
        <v>2610</v>
      </c>
      <c r="P356" s="10" t="s">
        <v>2611</v>
      </c>
    </row>
    <row r="357" spans="1:16" s="7" customFormat="1" ht="33.950000000000003" customHeight="1" x14ac:dyDescent="0.2">
      <c r="A357" s="8">
        <v>0</v>
      </c>
      <c r="B357" s="9">
        <f>A357*J357</f>
        <v>0</v>
      </c>
      <c r="C357" s="10" t="s">
        <v>2612</v>
      </c>
      <c r="D357" s="10" t="s">
        <v>2613</v>
      </c>
      <c r="E357" s="10" t="s">
        <v>2614</v>
      </c>
      <c r="F357" s="8">
        <v>2024</v>
      </c>
      <c r="G357" s="8">
        <v>164</v>
      </c>
      <c r="H357" s="11" t="s">
        <v>22</v>
      </c>
      <c r="I357" s="12"/>
      <c r="J357" s="13">
        <v>874.5</v>
      </c>
      <c r="K357" s="10" t="s">
        <v>23</v>
      </c>
      <c r="L357" s="15" t="s">
        <v>2615</v>
      </c>
      <c r="M357" s="10" t="s">
        <v>2616</v>
      </c>
      <c r="N357" s="10" t="s">
        <v>2617</v>
      </c>
      <c r="O357" s="10" t="s">
        <v>2618</v>
      </c>
      <c r="P357" s="10" t="s">
        <v>2619</v>
      </c>
    </row>
    <row r="358" spans="1:16" s="7" customFormat="1" ht="33.950000000000003" customHeight="1" x14ac:dyDescent="0.2">
      <c r="A358" s="8">
        <v>0</v>
      </c>
      <c r="B358" s="9">
        <f>A358*J358</f>
        <v>0</v>
      </c>
      <c r="C358" s="10" t="s">
        <v>444</v>
      </c>
      <c r="D358" s="10" t="s">
        <v>2620</v>
      </c>
      <c r="E358" s="10" t="s">
        <v>2621</v>
      </c>
      <c r="F358" s="8">
        <v>2025</v>
      </c>
      <c r="G358" s="8">
        <v>160</v>
      </c>
      <c r="H358" s="11" t="s">
        <v>22</v>
      </c>
      <c r="I358" s="12"/>
      <c r="J358" s="13">
        <v>950.4</v>
      </c>
      <c r="K358" s="10" t="s">
        <v>23</v>
      </c>
      <c r="L358" s="15" t="s">
        <v>2622</v>
      </c>
      <c r="M358" s="10" t="s">
        <v>2623</v>
      </c>
      <c r="N358" s="10" t="s">
        <v>2624</v>
      </c>
      <c r="O358" s="10" t="s">
        <v>2625</v>
      </c>
      <c r="P358" s="10" t="s">
        <v>2626</v>
      </c>
    </row>
    <row r="359" spans="1:16" s="7" customFormat="1" ht="33.950000000000003" customHeight="1" x14ac:dyDescent="0.2">
      <c r="A359" s="8">
        <v>0</v>
      </c>
      <c r="B359" s="9">
        <f>A359*J359</f>
        <v>0</v>
      </c>
      <c r="C359" s="10" t="s">
        <v>2627</v>
      </c>
      <c r="D359" s="10" t="s">
        <v>2628</v>
      </c>
      <c r="E359" s="10" t="s">
        <v>2629</v>
      </c>
      <c r="F359" s="8">
        <v>2025</v>
      </c>
      <c r="G359" s="8">
        <v>48</v>
      </c>
      <c r="H359" s="11" t="s">
        <v>22</v>
      </c>
      <c r="I359" s="12"/>
      <c r="J359" s="13">
        <v>300.3</v>
      </c>
      <c r="K359" s="10" t="s">
        <v>23</v>
      </c>
      <c r="L359" s="15" t="s">
        <v>2630</v>
      </c>
      <c r="M359" s="10" t="s">
        <v>2631</v>
      </c>
      <c r="N359" s="10" t="s">
        <v>2632</v>
      </c>
      <c r="O359" s="10" t="s">
        <v>2633</v>
      </c>
      <c r="P359" s="10" t="s">
        <v>2634</v>
      </c>
    </row>
    <row r="360" spans="1:16" s="7" customFormat="1" ht="33.950000000000003" customHeight="1" x14ac:dyDescent="0.2">
      <c r="A360" s="8">
        <v>0</v>
      </c>
      <c r="B360" s="9">
        <f>A360*J360</f>
        <v>0</v>
      </c>
      <c r="C360" s="10" t="s">
        <v>2635</v>
      </c>
      <c r="D360" s="10" t="s">
        <v>2636</v>
      </c>
      <c r="E360" s="10" t="s">
        <v>2637</v>
      </c>
      <c r="F360" s="8">
        <v>2024</v>
      </c>
      <c r="G360" s="8">
        <v>44</v>
      </c>
      <c r="H360" s="11" t="s">
        <v>22</v>
      </c>
      <c r="I360" s="12"/>
      <c r="J360" s="13">
        <v>479.6</v>
      </c>
      <c r="K360" s="10" t="s">
        <v>23</v>
      </c>
      <c r="L360" s="15" t="s">
        <v>2638</v>
      </c>
      <c r="M360" s="10" t="s">
        <v>2639</v>
      </c>
      <c r="N360" s="10" t="s">
        <v>2640</v>
      </c>
      <c r="O360" s="10" t="s">
        <v>2641</v>
      </c>
      <c r="P360" s="10" t="s">
        <v>2642</v>
      </c>
    </row>
    <row r="361" spans="1:16" s="7" customFormat="1" ht="33.950000000000003" customHeight="1" x14ac:dyDescent="0.2">
      <c r="A361" s="8">
        <v>0</v>
      </c>
      <c r="B361" s="9">
        <f>A361*J361</f>
        <v>0</v>
      </c>
      <c r="C361" s="10" t="s">
        <v>2643</v>
      </c>
      <c r="D361" s="10" t="s">
        <v>2644</v>
      </c>
      <c r="E361" s="10" t="s">
        <v>2637</v>
      </c>
      <c r="F361" s="8">
        <v>2024</v>
      </c>
      <c r="G361" s="8">
        <v>40</v>
      </c>
      <c r="H361" s="11" t="s">
        <v>22</v>
      </c>
      <c r="I361" s="12"/>
      <c r="J361" s="13">
        <v>400.4</v>
      </c>
      <c r="K361" s="10" t="s">
        <v>23</v>
      </c>
      <c r="L361" s="15" t="s">
        <v>2645</v>
      </c>
      <c r="M361" s="10" t="s">
        <v>2646</v>
      </c>
      <c r="N361" s="10" t="s">
        <v>2647</v>
      </c>
      <c r="O361" s="10" t="s">
        <v>2648</v>
      </c>
      <c r="P361" s="10" t="s">
        <v>2649</v>
      </c>
    </row>
    <row r="362" spans="1:16" s="7" customFormat="1" ht="33.950000000000003" customHeight="1" x14ac:dyDescent="0.2">
      <c r="A362" s="8">
        <v>0</v>
      </c>
      <c r="B362" s="9">
        <f>A362*J362</f>
        <v>0</v>
      </c>
      <c r="C362" s="10" t="s">
        <v>2650</v>
      </c>
      <c r="D362" s="10" t="s">
        <v>2651</v>
      </c>
      <c r="E362" s="10" t="s">
        <v>2652</v>
      </c>
      <c r="F362" s="8">
        <v>2024</v>
      </c>
      <c r="G362" s="8">
        <v>64</v>
      </c>
      <c r="H362" s="11" t="s">
        <v>22</v>
      </c>
      <c r="I362" s="12"/>
      <c r="J362" s="13">
        <v>511.5</v>
      </c>
      <c r="K362" s="10" t="s">
        <v>23</v>
      </c>
      <c r="L362" s="15" t="s">
        <v>2653</v>
      </c>
      <c r="M362" s="10" t="s">
        <v>2654</v>
      </c>
      <c r="N362" s="10" t="s">
        <v>2655</v>
      </c>
      <c r="O362" s="10" t="s">
        <v>2656</v>
      </c>
      <c r="P362" s="10" t="s">
        <v>2657</v>
      </c>
    </row>
    <row r="363" spans="1:16" s="7" customFormat="1" ht="33.950000000000003" customHeight="1" x14ac:dyDescent="0.2">
      <c r="A363" s="8">
        <v>0</v>
      </c>
      <c r="B363" s="9">
        <f>A363*J363</f>
        <v>0</v>
      </c>
      <c r="C363" s="10" t="s">
        <v>2658</v>
      </c>
      <c r="D363" s="10" t="s">
        <v>2659</v>
      </c>
      <c r="E363" s="10" t="s">
        <v>2660</v>
      </c>
      <c r="F363" s="8">
        <v>2025</v>
      </c>
      <c r="G363" s="8">
        <v>100</v>
      </c>
      <c r="H363" s="11" t="s">
        <v>22</v>
      </c>
      <c r="I363" s="12"/>
      <c r="J363" s="13">
        <v>449.9</v>
      </c>
      <c r="K363" s="10" t="s">
        <v>23</v>
      </c>
      <c r="L363" s="15" t="s">
        <v>2661</v>
      </c>
      <c r="M363" s="10" t="s">
        <v>2662</v>
      </c>
      <c r="N363" s="10" t="s">
        <v>2663</v>
      </c>
      <c r="O363" s="10" t="s">
        <v>2664</v>
      </c>
      <c r="P363" s="10" t="s">
        <v>2665</v>
      </c>
    </row>
    <row r="364" spans="1:16" s="7" customFormat="1" ht="33.950000000000003" customHeight="1" x14ac:dyDescent="0.2">
      <c r="A364" s="8">
        <v>0</v>
      </c>
      <c r="B364" s="9">
        <f>A364*J364</f>
        <v>0</v>
      </c>
      <c r="C364" s="10" t="s">
        <v>645</v>
      </c>
      <c r="D364" s="10" t="s">
        <v>2666</v>
      </c>
      <c r="E364" s="10" t="s">
        <v>2667</v>
      </c>
      <c r="F364" s="8">
        <v>2025</v>
      </c>
      <c r="G364" s="8">
        <v>180</v>
      </c>
      <c r="H364" s="11" t="s">
        <v>119</v>
      </c>
      <c r="I364" s="12"/>
      <c r="J364" s="13">
        <v>915.2</v>
      </c>
      <c r="K364" s="10" t="s">
        <v>23</v>
      </c>
      <c r="L364" s="15" t="s">
        <v>2668</v>
      </c>
      <c r="M364" s="10" t="s">
        <v>2669</v>
      </c>
      <c r="N364" s="10" t="s">
        <v>2670</v>
      </c>
      <c r="O364" s="10" t="s">
        <v>2671</v>
      </c>
      <c r="P364" s="10" t="s">
        <v>2672</v>
      </c>
    </row>
    <row r="365" spans="1:16" s="7" customFormat="1" ht="33.950000000000003" customHeight="1" x14ac:dyDescent="0.2">
      <c r="A365" s="8">
        <v>0</v>
      </c>
      <c r="B365" s="9">
        <f>A365*J365</f>
        <v>0</v>
      </c>
      <c r="C365" s="10" t="s">
        <v>2673</v>
      </c>
      <c r="D365" s="10" t="s">
        <v>2674</v>
      </c>
      <c r="E365" s="10" t="s">
        <v>2675</v>
      </c>
      <c r="F365" s="8">
        <v>2024</v>
      </c>
      <c r="G365" s="8">
        <v>92</v>
      </c>
      <c r="H365" s="11" t="s">
        <v>22</v>
      </c>
      <c r="I365" s="12"/>
      <c r="J365" s="13">
        <v>735.9</v>
      </c>
      <c r="K365" s="10" t="s">
        <v>23</v>
      </c>
      <c r="L365" s="15" t="s">
        <v>2676</v>
      </c>
      <c r="M365" s="10" t="s">
        <v>2677</v>
      </c>
      <c r="N365" s="10" t="s">
        <v>2678</v>
      </c>
      <c r="O365" s="10" t="s">
        <v>2679</v>
      </c>
      <c r="P365" s="10" t="s">
        <v>2680</v>
      </c>
    </row>
    <row r="366" spans="1:16" s="7" customFormat="1" ht="33.950000000000003" customHeight="1" x14ac:dyDescent="0.2">
      <c r="A366" s="8">
        <v>0</v>
      </c>
      <c r="B366" s="9">
        <f>A366*J366</f>
        <v>0</v>
      </c>
      <c r="C366" s="10" t="s">
        <v>2681</v>
      </c>
      <c r="D366" s="10" t="s">
        <v>2682</v>
      </c>
      <c r="E366" s="10" t="s">
        <v>2683</v>
      </c>
      <c r="F366" s="8">
        <v>2025</v>
      </c>
      <c r="G366" s="8">
        <v>380</v>
      </c>
      <c r="H366" s="11" t="s">
        <v>119</v>
      </c>
      <c r="I366" s="12"/>
      <c r="J366" s="13">
        <v>1573</v>
      </c>
      <c r="K366" s="10" t="s">
        <v>23</v>
      </c>
      <c r="L366" s="15" t="s">
        <v>2684</v>
      </c>
      <c r="M366" s="10" t="s">
        <v>2685</v>
      </c>
      <c r="N366" s="10" t="s">
        <v>2686</v>
      </c>
      <c r="O366" s="10" t="s">
        <v>2687</v>
      </c>
      <c r="P366" s="10" t="s">
        <v>2688</v>
      </c>
    </row>
    <row r="367" spans="1:16" s="7" customFormat="1" ht="33.950000000000003" customHeight="1" x14ac:dyDescent="0.2">
      <c r="A367" s="8">
        <v>0</v>
      </c>
      <c r="B367" s="9">
        <f>A367*J367</f>
        <v>0</v>
      </c>
      <c r="C367" s="10" t="s">
        <v>2681</v>
      </c>
      <c r="D367" s="10" t="s">
        <v>2689</v>
      </c>
      <c r="E367" s="10" t="s">
        <v>2683</v>
      </c>
      <c r="F367" s="8">
        <v>2024</v>
      </c>
      <c r="G367" s="8">
        <v>304</v>
      </c>
      <c r="H367" s="11" t="s">
        <v>119</v>
      </c>
      <c r="I367" s="12"/>
      <c r="J367" s="13">
        <v>1149.5</v>
      </c>
      <c r="K367" s="10" t="s">
        <v>23</v>
      </c>
      <c r="L367" s="15" t="s">
        <v>2690</v>
      </c>
      <c r="M367" s="10" t="s">
        <v>2691</v>
      </c>
      <c r="N367" s="10" t="s">
        <v>2692</v>
      </c>
      <c r="O367" s="10" t="s">
        <v>2693</v>
      </c>
      <c r="P367" s="10" t="s">
        <v>2694</v>
      </c>
    </row>
    <row r="368" spans="1:16" s="7" customFormat="1" ht="33.950000000000003" customHeight="1" x14ac:dyDescent="0.2">
      <c r="A368" s="8">
        <v>0</v>
      </c>
      <c r="B368" s="9">
        <f>A368*J368</f>
        <v>0</v>
      </c>
      <c r="C368" s="10" t="s">
        <v>2695</v>
      </c>
      <c r="D368" s="10" t="s">
        <v>2696</v>
      </c>
      <c r="E368" s="10" t="s">
        <v>729</v>
      </c>
      <c r="F368" s="8">
        <v>2025</v>
      </c>
      <c r="G368" s="8">
        <v>72</v>
      </c>
      <c r="H368" s="11" t="s">
        <v>22</v>
      </c>
      <c r="I368" s="12"/>
      <c r="J368" s="13">
        <v>719.4</v>
      </c>
      <c r="K368" s="10" t="s">
        <v>23</v>
      </c>
      <c r="L368" s="15" t="s">
        <v>2697</v>
      </c>
      <c r="M368" s="10" t="s">
        <v>2698</v>
      </c>
      <c r="N368" s="10" t="s">
        <v>2699</v>
      </c>
      <c r="O368" s="10" t="s">
        <v>2700</v>
      </c>
      <c r="P368" s="10" t="s">
        <v>2701</v>
      </c>
    </row>
    <row r="369" spans="1:16" s="7" customFormat="1" ht="33.950000000000003" customHeight="1" x14ac:dyDescent="0.2">
      <c r="A369" s="8">
        <v>0</v>
      </c>
      <c r="B369" s="9">
        <f>A369*J369</f>
        <v>0</v>
      </c>
      <c r="C369" s="10" t="s">
        <v>873</v>
      </c>
      <c r="D369" s="10" t="s">
        <v>2702</v>
      </c>
      <c r="E369" s="10" t="s">
        <v>2703</v>
      </c>
      <c r="F369" s="8">
        <v>2025</v>
      </c>
      <c r="G369" s="8">
        <v>1152</v>
      </c>
      <c r="H369" s="11" t="s">
        <v>119</v>
      </c>
      <c r="I369" s="12"/>
      <c r="J369" s="13">
        <v>1628</v>
      </c>
      <c r="K369" s="10" t="s">
        <v>23</v>
      </c>
      <c r="L369" s="15" t="s">
        <v>2704</v>
      </c>
      <c r="M369" s="10" t="s">
        <v>2705</v>
      </c>
      <c r="N369" s="10" t="s">
        <v>2706</v>
      </c>
      <c r="O369" s="10" t="s">
        <v>2707</v>
      </c>
      <c r="P369" s="10" t="s">
        <v>2708</v>
      </c>
    </row>
    <row r="370" spans="1:16" s="7" customFormat="1" ht="33.950000000000003" customHeight="1" x14ac:dyDescent="0.2">
      <c r="A370" s="8">
        <v>0</v>
      </c>
      <c r="B370" s="9">
        <f>A370*J370</f>
        <v>0</v>
      </c>
      <c r="C370" s="10" t="s">
        <v>2709</v>
      </c>
      <c r="D370" s="10" t="s">
        <v>2710</v>
      </c>
      <c r="E370" s="10" t="s">
        <v>2711</v>
      </c>
      <c r="F370" s="8">
        <v>2025</v>
      </c>
      <c r="G370" s="8">
        <v>124</v>
      </c>
      <c r="H370" s="11" t="s">
        <v>22</v>
      </c>
      <c r="I370" s="12"/>
      <c r="J370" s="13">
        <v>1116.5</v>
      </c>
      <c r="K370" s="10" t="s">
        <v>23</v>
      </c>
      <c r="L370" s="15" t="s">
        <v>2712</v>
      </c>
      <c r="M370" s="10" t="s">
        <v>2713</v>
      </c>
      <c r="N370" s="10" t="s">
        <v>2714</v>
      </c>
      <c r="O370" s="10" t="s">
        <v>2715</v>
      </c>
      <c r="P370" s="10" t="s">
        <v>2716</v>
      </c>
    </row>
    <row r="371" spans="1:16" s="7" customFormat="1" ht="33.950000000000003" customHeight="1" x14ac:dyDescent="0.2">
      <c r="A371" s="8">
        <v>0</v>
      </c>
      <c r="B371" s="9">
        <f>A371*J371</f>
        <v>0</v>
      </c>
      <c r="C371" s="10" t="s">
        <v>1555</v>
      </c>
      <c r="D371" s="10" t="s">
        <v>2717</v>
      </c>
      <c r="E371" s="10" t="s">
        <v>274</v>
      </c>
      <c r="F371" s="8">
        <v>2025</v>
      </c>
      <c r="G371" s="8">
        <v>168</v>
      </c>
      <c r="H371" s="11" t="s">
        <v>119</v>
      </c>
      <c r="I371" s="12"/>
      <c r="J371" s="13">
        <v>837.1</v>
      </c>
      <c r="K371" s="10" t="s">
        <v>23</v>
      </c>
      <c r="L371" s="15" t="s">
        <v>2718</v>
      </c>
      <c r="M371" s="10" t="s">
        <v>2719</v>
      </c>
      <c r="N371" s="10" t="s">
        <v>2720</v>
      </c>
      <c r="O371" s="10" t="s">
        <v>2721</v>
      </c>
      <c r="P371" s="10" t="s">
        <v>2722</v>
      </c>
    </row>
    <row r="372" spans="1:16" s="7" customFormat="1" ht="33.950000000000003" customHeight="1" x14ac:dyDescent="0.2">
      <c r="A372" s="8">
        <v>0</v>
      </c>
      <c r="B372" s="9">
        <f>A372*J372</f>
        <v>0</v>
      </c>
      <c r="C372" s="10" t="s">
        <v>2723</v>
      </c>
      <c r="D372" s="10" t="s">
        <v>2724</v>
      </c>
      <c r="E372" s="10" t="s">
        <v>2725</v>
      </c>
      <c r="F372" s="8">
        <v>2025</v>
      </c>
      <c r="G372" s="8">
        <v>360</v>
      </c>
      <c r="H372" s="11" t="s">
        <v>119</v>
      </c>
      <c r="I372" s="12"/>
      <c r="J372" s="13">
        <v>1270.5</v>
      </c>
      <c r="K372" s="10" t="s">
        <v>23</v>
      </c>
      <c r="L372" s="15" t="s">
        <v>2726</v>
      </c>
      <c r="M372" s="10" t="s">
        <v>2727</v>
      </c>
      <c r="N372" s="10" t="s">
        <v>2728</v>
      </c>
      <c r="O372" s="10" t="s">
        <v>2729</v>
      </c>
      <c r="P372" s="10" t="s">
        <v>2730</v>
      </c>
    </row>
    <row r="373" spans="1:16" s="7" customFormat="1" ht="33.950000000000003" customHeight="1" x14ac:dyDescent="0.2">
      <c r="A373" s="8">
        <v>0</v>
      </c>
      <c r="B373" s="9">
        <f>A373*J373</f>
        <v>0</v>
      </c>
      <c r="C373" s="10" t="s">
        <v>2731</v>
      </c>
      <c r="D373" s="10" t="s">
        <v>2732</v>
      </c>
      <c r="E373" s="10" t="s">
        <v>2733</v>
      </c>
      <c r="F373" s="8">
        <v>2025</v>
      </c>
      <c r="G373" s="8">
        <v>44</v>
      </c>
      <c r="H373" s="11" t="s">
        <v>22</v>
      </c>
      <c r="I373" s="12"/>
      <c r="J373" s="13">
        <v>400.4</v>
      </c>
      <c r="K373" s="10" t="s">
        <v>23</v>
      </c>
      <c r="L373" s="15" t="s">
        <v>2734</v>
      </c>
      <c r="M373" s="10" t="s">
        <v>2735</v>
      </c>
      <c r="N373" s="10" t="s">
        <v>2736</v>
      </c>
      <c r="O373" s="10" t="s">
        <v>2737</v>
      </c>
      <c r="P373" s="10" t="s">
        <v>2738</v>
      </c>
    </row>
    <row r="374" spans="1:16" s="7" customFormat="1" ht="33.950000000000003" customHeight="1" x14ac:dyDescent="0.2">
      <c r="A374" s="8">
        <v>0</v>
      </c>
      <c r="B374" s="9">
        <f>A374*J374</f>
        <v>0</v>
      </c>
      <c r="C374" s="10" t="s">
        <v>2739</v>
      </c>
      <c r="D374" s="10" t="s">
        <v>2740</v>
      </c>
      <c r="E374" s="10" t="s">
        <v>55</v>
      </c>
      <c r="F374" s="8">
        <v>2024</v>
      </c>
      <c r="G374" s="8">
        <v>260</v>
      </c>
      <c r="H374" s="11" t="s">
        <v>22</v>
      </c>
      <c r="I374" s="12"/>
      <c r="J374" s="13">
        <v>1500.4</v>
      </c>
      <c r="K374" s="10" t="s">
        <v>23</v>
      </c>
      <c r="L374" s="15" t="s">
        <v>2741</v>
      </c>
      <c r="M374" s="10" t="s">
        <v>2742</v>
      </c>
      <c r="N374" s="10" t="s">
        <v>2743</v>
      </c>
      <c r="O374" s="10" t="s">
        <v>2744</v>
      </c>
      <c r="P374" s="10" t="s">
        <v>2745</v>
      </c>
    </row>
    <row r="375" spans="1:16" s="7" customFormat="1" ht="33.950000000000003" customHeight="1" x14ac:dyDescent="0.2">
      <c r="A375" s="8">
        <v>0</v>
      </c>
      <c r="B375" s="9">
        <f>A375*J375</f>
        <v>0</v>
      </c>
      <c r="C375" s="10" t="s">
        <v>2746</v>
      </c>
      <c r="D375" s="10" t="s">
        <v>2747</v>
      </c>
      <c r="E375" s="10" t="s">
        <v>2085</v>
      </c>
      <c r="F375" s="8">
        <v>2025</v>
      </c>
      <c r="G375" s="8">
        <v>76</v>
      </c>
      <c r="H375" s="11" t="s">
        <v>22</v>
      </c>
      <c r="I375" s="12"/>
      <c r="J375" s="13">
        <v>400.4</v>
      </c>
      <c r="K375" s="10" t="s">
        <v>23</v>
      </c>
      <c r="L375" s="15" t="s">
        <v>2748</v>
      </c>
      <c r="M375" s="10" t="s">
        <v>2749</v>
      </c>
      <c r="N375" s="10" t="s">
        <v>2750</v>
      </c>
      <c r="O375" s="10" t="s">
        <v>2751</v>
      </c>
      <c r="P375" s="10" t="s">
        <v>2752</v>
      </c>
    </row>
    <row r="376" spans="1:16" s="7" customFormat="1" ht="33.950000000000003" customHeight="1" x14ac:dyDescent="0.2">
      <c r="A376" s="8">
        <v>0</v>
      </c>
      <c r="B376" s="9">
        <f>A376*J376</f>
        <v>0</v>
      </c>
      <c r="C376" s="10" t="s">
        <v>2753</v>
      </c>
      <c r="D376" s="10" t="s">
        <v>2754</v>
      </c>
      <c r="E376" s="10" t="s">
        <v>2755</v>
      </c>
      <c r="F376" s="8">
        <v>2024</v>
      </c>
      <c r="G376" s="8">
        <v>616</v>
      </c>
      <c r="H376" s="11" t="s">
        <v>119</v>
      </c>
      <c r="I376" s="12"/>
      <c r="J376" s="13">
        <v>1799.6</v>
      </c>
      <c r="K376" s="10" t="s">
        <v>23</v>
      </c>
      <c r="L376" s="15" t="s">
        <v>2756</v>
      </c>
      <c r="M376" s="10" t="s">
        <v>2757</v>
      </c>
      <c r="N376" s="10" t="s">
        <v>2758</v>
      </c>
      <c r="O376" s="10" t="s">
        <v>2759</v>
      </c>
      <c r="P376" s="10" t="s">
        <v>2760</v>
      </c>
    </row>
    <row r="377" spans="1:16" s="7" customFormat="1" ht="33.950000000000003" customHeight="1" x14ac:dyDescent="0.2">
      <c r="A377" s="8">
        <v>0</v>
      </c>
      <c r="B377" s="9">
        <f>A377*J377</f>
        <v>0</v>
      </c>
      <c r="C377" s="10" t="s">
        <v>2761</v>
      </c>
      <c r="D377" s="10" t="s">
        <v>2762</v>
      </c>
      <c r="E377" s="10" t="s">
        <v>1774</v>
      </c>
      <c r="F377" s="8">
        <v>2025</v>
      </c>
      <c r="G377" s="8">
        <v>480</v>
      </c>
      <c r="H377" s="11" t="s">
        <v>119</v>
      </c>
      <c r="I377" s="12"/>
      <c r="J377" s="13">
        <v>1586.2</v>
      </c>
      <c r="K377" s="10" t="s">
        <v>23</v>
      </c>
      <c r="L377" s="15" t="s">
        <v>2763</v>
      </c>
      <c r="M377" s="10" t="s">
        <v>2764</v>
      </c>
      <c r="N377" s="10" t="s">
        <v>2765</v>
      </c>
      <c r="O377" s="10" t="s">
        <v>2766</v>
      </c>
      <c r="P377" s="10" t="s">
        <v>2767</v>
      </c>
    </row>
    <row r="378" spans="1:16" s="7" customFormat="1" ht="33.950000000000003" customHeight="1" x14ac:dyDescent="0.2">
      <c r="A378" s="8">
        <v>0</v>
      </c>
      <c r="B378" s="9">
        <f>A378*J378</f>
        <v>0</v>
      </c>
      <c r="C378" s="10" t="s">
        <v>2761</v>
      </c>
      <c r="D378" s="10" t="s">
        <v>2768</v>
      </c>
      <c r="E378" s="10" t="s">
        <v>2769</v>
      </c>
      <c r="F378" s="8">
        <v>2025</v>
      </c>
      <c r="G378" s="8">
        <v>256</v>
      </c>
      <c r="H378" s="11" t="s">
        <v>119</v>
      </c>
      <c r="I378" s="12"/>
      <c r="J378" s="13">
        <v>1340.9</v>
      </c>
      <c r="K378" s="10" t="s">
        <v>23</v>
      </c>
      <c r="L378" s="15" t="s">
        <v>2770</v>
      </c>
      <c r="M378" s="10" t="s">
        <v>2771</v>
      </c>
      <c r="N378" s="10" t="s">
        <v>2772</v>
      </c>
      <c r="O378" s="10" t="s">
        <v>2773</v>
      </c>
      <c r="P378" s="10" t="s">
        <v>2774</v>
      </c>
    </row>
    <row r="379" spans="1:16" s="7" customFormat="1" ht="33.950000000000003" customHeight="1" x14ac:dyDescent="0.2">
      <c r="A379" s="8">
        <v>0</v>
      </c>
      <c r="B379" s="9">
        <f>A379*J379</f>
        <v>0</v>
      </c>
      <c r="C379" s="10" t="s">
        <v>2775</v>
      </c>
      <c r="D379" s="10" t="s">
        <v>2776</v>
      </c>
      <c r="E379" s="10" t="s">
        <v>1177</v>
      </c>
      <c r="F379" s="8">
        <v>2025</v>
      </c>
      <c r="G379" s="8">
        <v>116</v>
      </c>
      <c r="H379" s="11" t="s">
        <v>22</v>
      </c>
      <c r="I379" s="12"/>
      <c r="J379" s="13">
        <v>397.1</v>
      </c>
      <c r="K379" s="10" t="s">
        <v>23</v>
      </c>
      <c r="L379" s="15" t="s">
        <v>2777</v>
      </c>
      <c r="M379" s="10" t="s">
        <v>2778</v>
      </c>
      <c r="N379" s="10" t="s">
        <v>2779</v>
      </c>
      <c r="O379" s="10" t="s">
        <v>2780</v>
      </c>
      <c r="P379" s="10" t="s">
        <v>2781</v>
      </c>
    </row>
    <row r="380" spans="1:16" s="7" customFormat="1" ht="33.950000000000003" customHeight="1" x14ac:dyDescent="0.2">
      <c r="A380" s="8">
        <v>0</v>
      </c>
      <c r="B380" s="9">
        <f>A380*J380</f>
        <v>0</v>
      </c>
      <c r="C380" s="10" t="s">
        <v>873</v>
      </c>
      <c r="D380" s="10" t="s">
        <v>2782</v>
      </c>
      <c r="E380" s="10" t="s">
        <v>2544</v>
      </c>
      <c r="F380" s="8">
        <v>2025</v>
      </c>
      <c r="G380" s="8">
        <v>372</v>
      </c>
      <c r="H380" s="11" t="s">
        <v>22</v>
      </c>
      <c r="I380" s="12"/>
      <c r="J380" s="13">
        <v>1259.5</v>
      </c>
      <c r="K380" s="10" t="s">
        <v>23</v>
      </c>
      <c r="L380" s="15" t="s">
        <v>2783</v>
      </c>
      <c r="M380" s="10" t="s">
        <v>2784</v>
      </c>
      <c r="N380" s="10" t="s">
        <v>2785</v>
      </c>
      <c r="O380" s="10" t="s">
        <v>2786</v>
      </c>
      <c r="P380" s="10" t="s">
        <v>2787</v>
      </c>
    </row>
    <row r="381" spans="1:16" s="7" customFormat="1" ht="33.950000000000003" customHeight="1" x14ac:dyDescent="0.2">
      <c r="A381" s="8">
        <v>0</v>
      </c>
      <c r="B381" s="9">
        <f>A381*J381</f>
        <v>0</v>
      </c>
      <c r="C381" s="10" t="s">
        <v>2788</v>
      </c>
      <c r="D381" s="10" t="s">
        <v>2789</v>
      </c>
      <c r="E381" s="10" t="s">
        <v>2790</v>
      </c>
      <c r="F381" s="8">
        <v>2025</v>
      </c>
      <c r="G381" s="8">
        <v>104</v>
      </c>
      <c r="H381" s="11" t="s">
        <v>22</v>
      </c>
      <c r="I381" s="12"/>
      <c r="J381" s="13">
        <v>834.9</v>
      </c>
      <c r="K381" s="10" t="s">
        <v>23</v>
      </c>
      <c r="L381" s="15" t="s">
        <v>2791</v>
      </c>
      <c r="M381" s="10" t="s">
        <v>2792</v>
      </c>
      <c r="N381" s="10" t="s">
        <v>2793</v>
      </c>
      <c r="O381" s="10" t="s">
        <v>2794</v>
      </c>
      <c r="P381" s="10" t="s">
        <v>2795</v>
      </c>
    </row>
    <row r="382" spans="1:16" s="7" customFormat="1" ht="33.950000000000003" customHeight="1" x14ac:dyDescent="0.2">
      <c r="A382" s="8">
        <v>0</v>
      </c>
      <c r="B382" s="9">
        <f>A382*J382</f>
        <v>0</v>
      </c>
      <c r="C382" s="10" t="s">
        <v>2796</v>
      </c>
      <c r="D382" s="10" t="s">
        <v>2797</v>
      </c>
      <c r="E382" s="10" t="s">
        <v>2798</v>
      </c>
      <c r="F382" s="8">
        <v>2024</v>
      </c>
      <c r="G382" s="8">
        <v>96</v>
      </c>
      <c r="H382" s="11" t="s">
        <v>22</v>
      </c>
      <c r="I382" s="12"/>
      <c r="J382" s="13">
        <v>699.6</v>
      </c>
      <c r="K382" s="10" t="s">
        <v>23</v>
      </c>
      <c r="L382" s="15" t="s">
        <v>2799</v>
      </c>
      <c r="M382" s="10" t="s">
        <v>2800</v>
      </c>
      <c r="N382" s="10" t="s">
        <v>2801</v>
      </c>
      <c r="O382" s="10" t="s">
        <v>2802</v>
      </c>
      <c r="P382" s="10" t="s">
        <v>2803</v>
      </c>
    </row>
    <row r="383" spans="1:16" s="7" customFormat="1" ht="33.950000000000003" customHeight="1" x14ac:dyDescent="0.2">
      <c r="A383" s="8">
        <v>0</v>
      </c>
      <c r="B383" s="9">
        <f>A383*J383</f>
        <v>0</v>
      </c>
      <c r="C383" s="10" t="s">
        <v>2804</v>
      </c>
      <c r="D383" s="10" t="s">
        <v>2805</v>
      </c>
      <c r="E383" s="10" t="s">
        <v>2806</v>
      </c>
      <c r="F383" s="8">
        <v>2025</v>
      </c>
      <c r="G383" s="8">
        <v>216</v>
      </c>
      <c r="H383" s="11" t="s">
        <v>119</v>
      </c>
      <c r="I383" s="12"/>
      <c r="J383" s="13">
        <v>953.7</v>
      </c>
      <c r="K383" s="10" t="s">
        <v>23</v>
      </c>
      <c r="L383" s="15" t="s">
        <v>2807</v>
      </c>
      <c r="M383" s="10" t="s">
        <v>2808</v>
      </c>
      <c r="N383" s="10" t="s">
        <v>2809</v>
      </c>
      <c r="O383" s="10" t="s">
        <v>2810</v>
      </c>
      <c r="P383" s="10" t="s">
        <v>2811</v>
      </c>
    </row>
    <row r="384" spans="1:16" s="7" customFormat="1" ht="33.950000000000003" customHeight="1" x14ac:dyDescent="0.2">
      <c r="A384" s="8">
        <v>0</v>
      </c>
      <c r="B384" s="9">
        <f>A384*J384</f>
        <v>0</v>
      </c>
      <c r="C384" s="10" t="s">
        <v>334</v>
      </c>
      <c r="D384" s="10" t="s">
        <v>2812</v>
      </c>
      <c r="E384" s="10" t="s">
        <v>1746</v>
      </c>
      <c r="F384" s="8">
        <v>2025</v>
      </c>
      <c r="G384" s="8">
        <v>76</v>
      </c>
      <c r="H384" s="11" t="s">
        <v>22</v>
      </c>
      <c r="I384" s="12"/>
      <c r="J384" s="13">
        <v>354.2</v>
      </c>
      <c r="K384" s="10" t="s">
        <v>23</v>
      </c>
      <c r="L384" s="15" t="s">
        <v>2813</v>
      </c>
      <c r="M384" s="10" t="s">
        <v>2814</v>
      </c>
      <c r="N384" s="10" t="s">
        <v>2815</v>
      </c>
      <c r="O384" s="10" t="s">
        <v>2816</v>
      </c>
      <c r="P384" s="10" t="s">
        <v>2817</v>
      </c>
    </row>
    <row r="385" spans="1:16" s="7" customFormat="1" ht="33.950000000000003" customHeight="1" x14ac:dyDescent="0.2">
      <c r="A385" s="8">
        <v>0</v>
      </c>
      <c r="B385" s="9">
        <f>A385*J385</f>
        <v>0</v>
      </c>
      <c r="C385" s="10" t="s">
        <v>2818</v>
      </c>
      <c r="D385" s="10" t="s">
        <v>2819</v>
      </c>
      <c r="E385" s="10" t="s">
        <v>2820</v>
      </c>
      <c r="F385" s="8">
        <v>2024</v>
      </c>
      <c r="G385" s="8">
        <v>96</v>
      </c>
      <c r="H385" s="11" t="s">
        <v>22</v>
      </c>
      <c r="I385" s="12"/>
      <c r="J385" s="13">
        <v>1113.2</v>
      </c>
      <c r="K385" s="10" t="s">
        <v>23</v>
      </c>
      <c r="L385" s="15" t="s">
        <v>2821</v>
      </c>
      <c r="M385" s="10" t="s">
        <v>2822</v>
      </c>
      <c r="N385" s="10" t="s">
        <v>2823</v>
      </c>
      <c r="O385" s="10" t="s">
        <v>2824</v>
      </c>
      <c r="P385" s="10" t="s">
        <v>2825</v>
      </c>
    </row>
    <row r="386" spans="1:16" s="7" customFormat="1" ht="33.950000000000003" customHeight="1" x14ac:dyDescent="0.2">
      <c r="A386" s="8">
        <v>0</v>
      </c>
      <c r="B386" s="9">
        <f>A386*J386</f>
        <v>0</v>
      </c>
      <c r="C386" s="10" t="s">
        <v>2826</v>
      </c>
      <c r="D386" s="10" t="s">
        <v>2827</v>
      </c>
      <c r="E386" s="10" t="s">
        <v>2828</v>
      </c>
      <c r="F386" s="8">
        <v>2025</v>
      </c>
      <c r="G386" s="8">
        <v>128</v>
      </c>
      <c r="H386" s="11" t="s">
        <v>22</v>
      </c>
      <c r="I386" s="12"/>
      <c r="J386" s="13">
        <v>920.7</v>
      </c>
      <c r="K386" s="10" t="s">
        <v>23</v>
      </c>
      <c r="L386" s="15" t="s">
        <v>2829</v>
      </c>
      <c r="M386" s="10" t="s">
        <v>2830</v>
      </c>
      <c r="N386" s="10" t="s">
        <v>2831</v>
      </c>
      <c r="O386" s="10" t="s">
        <v>2832</v>
      </c>
      <c r="P386" s="10" t="s">
        <v>2833</v>
      </c>
    </row>
    <row r="387" spans="1:16" s="7" customFormat="1" ht="33.950000000000003" customHeight="1" x14ac:dyDescent="0.2">
      <c r="A387" s="8">
        <v>0</v>
      </c>
      <c r="B387" s="9">
        <f>A387*J387</f>
        <v>0</v>
      </c>
      <c r="C387" s="10" t="s">
        <v>2834</v>
      </c>
      <c r="D387" s="10" t="s">
        <v>2835</v>
      </c>
      <c r="E387" s="10" t="s">
        <v>1455</v>
      </c>
      <c r="F387" s="8">
        <v>2024</v>
      </c>
      <c r="G387" s="8">
        <v>112</v>
      </c>
      <c r="H387" s="11" t="s">
        <v>22</v>
      </c>
      <c r="I387" s="12"/>
      <c r="J387" s="13">
        <v>799.7</v>
      </c>
      <c r="K387" s="10" t="s">
        <v>23</v>
      </c>
      <c r="L387" s="15" t="s">
        <v>2836</v>
      </c>
      <c r="M387" s="10" t="s">
        <v>2837</v>
      </c>
      <c r="N387" s="10" t="s">
        <v>2838</v>
      </c>
      <c r="O387" s="10" t="s">
        <v>2839</v>
      </c>
      <c r="P387" s="10" t="s">
        <v>2840</v>
      </c>
    </row>
    <row r="388" spans="1:16" s="7" customFormat="1" ht="33.950000000000003" customHeight="1" x14ac:dyDescent="0.2">
      <c r="A388" s="8">
        <v>0</v>
      </c>
      <c r="B388" s="9">
        <f>A388*J388</f>
        <v>0</v>
      </c>
      <c r="C388" s="10" t="s">
        <v>2841</v>
      </c>
      <c r="D388" s="10" t="s">
        <v>2842</v>
      </c>
      <c r="E388" s="10" t="s">
        <v>2126</v>
      </c>
      <c r="F388" s="8">
        <v>2025</v>
      </c>
      <c r="G388" s="8">
        <v>84</v>
      </c>
      <c r="H388" s="11" t="s">
        <v>22</v>
      </c>
      <c r="I388" s="12"/>
      <c r="J388" s="13">
        <v>823.9</v>
      </c>
      <c r="K388" s="10" t="s">
        <v>23</v>
      </c>
      <c r="L388" s="15" t="s">
        <v>2843</v>
      </c>
      <c r="M388" s="10" t="s">
        <v>2844</v>
      </c>
      <c r="N388" s="10" t="s">
        <v>2845</v>
      </c>
      <c r="O388" s="10" t="s">
        <v>2846</v>
      </c>
      <c r="P388" s="10" t="s">
        <v>2847</v>
      </c>
    </row>
    <row r="389" spans="1:16" s="7" customFormat="1" ht="33.950000000000003" customHeight="1" x14ac:dyDescent="0.2">
      <c r="A389" s="8">
        <v>0</v>
      </c>
      <c r="B389" s="9">
        <f>A389*J389</f>
        <v>0</v>
      </c>
      <c r="C389" s="10" t="s">
        <v>2848</v>
      </c>
      <c r="D389" s="10" t="s">
        <v>2849</v>
      </c>
      <c r="E389" s="10" t="s">
        <v>928</v>
      </c>
      <c r="F389" s="8">
        <v>2025</v>
      </c>
      <c r="G389" s="8">
        <v>40</v>
      </c>
      <c r="H389" s="11" t="s">
        <v>22</v>
      </c>
      <c r="I389" s="12"/>
      <c r="J389" s="13">
        <v>583</v>
      </c>
      <c r="K389" s="10" t="s">
        <v>23</v>
      </c>
      <c r="L389" s="15" t="s">
        <v>2850</v>
      </c>
      <c r="M389" s="10" t="s">
        <v>2851</v>
      </c>
      <c r="N389" s="10" t="s">
        <v>2852</v>
      </c>
      <c r="O389" s="10" t="s">
        <v>2853</v>
      </c>
      <c r="P389" s="10" t="s">
        <v>2854</v>
      </c>
    </row>
    <row r="390" spans="1:16" s="7" customFormat="1" ht="33.950000000000003" customHeight="1" x14ac:dyDescent="0.2">
      <c r="A390" s="8">
        <v>0</v>
      </c>
      <c r="B390" s="9">
        <f>A390*J390</f>
        <v>0</v>
      </c>
      <c r="C390" s="10" t="s">
        <v>2855</v>
      </c>
      <c r="D390" s="10" t="s">
        <v>2856</v>
      </c>
      <c r="E390" s="10" t="s">
        <v>2857</v>
      </c>
      <c r="F390" s="8">
        <v>2024</v>
      </c>
      <c r="G390" s="8">
        <v>60</v>
      </c>
      <c r="H390" s="11" t="s">
        <v>22</v>
      </c>
      <c r="I390" s="12"/>
      <c r="J390" s="13">
        <v>550</v>
      </c>
      <c r="K390" s="10" t="s">
        <v>23</v>
      </c>
      <c r="L390" s="15" t="s">
        <v>2858</v>
      </c>
      <c r="M390" s="10" t="s">
        <v>2859</v>
      </c>
      <c r="N390" s="10" t="s">
        <v>2860</v>
      </c>
      <c r="O390" s="10" t="s">
        <v>2861</v>
      </c>
      <c r="P390" s="10" t="s">
        <v>2862</v>
      </c>
    </row>
    <row r="391" spans="1:16" s="7" customFormat="1" ht="33.950000000000003" customHeight="1" x14ac:dyDescent="0.2">
      <c r="A391" s="8">
        <v>0</v>
      </c>
      <c r="B391" s="9">
        <f>A391*J391</f>
        <v>0</v>
      </c>
      <c r="C391" s="10" t="s">
        <v>2863</v>
      </c>
      <c r="D391" s="10" t="s">
        <v>2864</v>
      </c>
      <c r="E391" s="10" t="s">
        <v>2865</v>
      </c>
      <c r="F391" s="8">
        <v>2025</v>
      </c>
      <c r="G391" s="8">
        <v>136</v>
      </c>
      <c r="H391" s="11" t="s">
        <v>22</v>
      </c>
      <c r="I391" s="12"/>
      <c r="J391" s="13">
        <v>979</v>
      </c>
      <c r="K391" s="10" t="s">
        <v>23</v>
      </c>
      <c r="L391" s="15" t="s">
        <v>2866</v>
      </c>
      <c r="M391" s="10" t="s">
        <v>2867</v>
      </c>
      <c r="N391" s="10" t="s">
        <v>2868</v>
      </c>
      <c r="O391" s="10" t="s">
        <v>2869</v>
      </c>
      <c r="P391" s="10" t="s">
        <v>2870</v>
      </c>
    </row>
    <row r="392" spans="1:16" s="7" customFormat="1" ht="33.950000000000003" customHeight="1" x14ac:dyDescent="0.2">
      <c r="A392" s="8">
        <v>0</v>
      </c>
      <c r="B392" s="9">
        <f>A392*J392</f>
        <v>0</v>
      </c>
      <c r="C392" s="10" t="s">
        <v>2871</v>
      </c>
      <c r="D392" s="10" t="s">
        <v>2872</v>
      </c>
      <c r="E392" s="10" t="s">
        <v>1640</v>
      </c>
      <c r="F392" s="8">
        <v>2025</v>
      </c>
      <c r="G392" s="8">
        <v>40</v>
      </c>
      <c r="H392" s="11" t="s">
        <v>22</v>
      </c>
      <c r="I392" s="12"/>
      <c r="J392" s="13">
        <v>537.9</v>
      </c>
      <c r="K392" s="10" t="s">
        <v>23</v>
      </c>
      <c r="L392" s="15" t="s">
        <v>2873</v>
      </c>
      <c r="M392" s="10" t="s">
        <v>2874</v>
      </c>
      <c r="N392" s="10" t="s">
        <v>2875</v>
      </c>
      <c r="O392" s="10" t="s">
        <v>2876</v>
      </c>
      <c r="P392" s="10" t="s">
        <v>2877</v>
      </c>
    </row>
    <row r="393" spans="1:16" s="7" customFormat="1" ht="33.950000000000003" customHeight="1" x14ac:dyDescent="0.2">
      <c r="A393" s="8">
        <v>0</v>
      </c>
      <c r="B393" s="9">
        <f>A393*J393</f>
        <v>0</v>
      </c>
      <c r="C393" s="10" t="s">
        <v>2878</v>
      </c>
      <c r="D393" s="10" t="s">
        <v>2879</v>
      </c>
      <c r="E393" s="10" t="s">
        <v>2880</v>
      </c>
      <c r="F393" s="8">
        <v>2024</v>
      </c>
      <c r="G393" s="8">
        <v>56</v>
      </c>
      <c r="H393" s="11" t="s">
        <v>22</v>
      </c>
      <c r="I393" s="12"/>
      <c r="J393" s="13">
        <v>583</v>
      </c>
      <c r="K393" s="10" t="s">
        <v>23</v>
      </c>
      <c r="L393" s="15" t="s">
        <v>2881</v>
      </c>
      <c r="M393" s="10" t="s">
        <v>2882</v>
      </c>
      <c r="N393" s="10" t="s">
        <v>2883</v>
      </c>
      <c r="O393" s="10" t="s">
        <v>2884</v>
      </c>
      <c r="P393" s="10" t="s">
        <v>2885</v>
      </c>
    </row>
    <row r="394" spans="1:16" s="7" customFormat="1" ht="33.950000000000003" customHeight="1" x14ac:dyDescent="0.2">
      <c r="A394" s="8">
        <v>0</v>
      </c>
      <c r="B394" s="9">
        <f>A394*J394</f>
        <v>0</v>
      </c>
      <c r="C394" s="10" t="s">
        <v>2886</v>
      </c>
      <c r="D394" s="10" t="s">
        <v>2887</v>
      </c>
      <c r="E394" s="10" t="s">
        <v>2888</v>
      </c>
      <c r="F394" s="8">
        <v>2024</v>
      </c>
      <c r="G394" s="8">
        <v>132</v>
      </c>
      <c r="H394" s="11" t="s">
        <v>22</v>
      </c>
      <c r="I394" s="12"/>
      <c r="J394" s="13">
        <v>950.4</v>
      </c>
      <c r="K394" s="10" t="s">
        <v>23</v>
      </c>
      <c r="L394" s="15" t="s">
        <v>2889</v>
      </c>
      <c r="M394" s="10" t="s">
        <v>2890</v>
      </c>
      <c r="N394" s="10" t="s">
        <v>2891</v>
      </c>
      <c r="O394" s="10" t="s">
        <v>2892</v>
      </c>
      <c r="P394" s="10" t="s">
        <v>2893</v>
      </c>
    </row>
    <row r="395" spans="1:16" s="7" customFormat="1" ht="33.950000000000003" customHeight="1" x14ac:dyDescent="0.2">
      <c r="A395" s="8">
        <v>0</v>
      </c>
      <c r="B395" s="9">
        <f>A395*J395</f>
        <v>0</v>
      </c>
      <c r="C395" s="10" t="s">
        <v>2894</v>
      </c>
      <c r="D395" s="10" t="s">
        <v>2895</v>
      </c>
      <c r="E395" s="10" t="s">
        <v>2896</v>
      </c>
      <c r="F395" s="8">
        <v>2025</v>
      </c>
      <c r="G395" s="8">
        <v>288</v>
      </c>
      <c r="H395" s="11" t="s">
        <v>119</v>
      </c>
      <c r="I395" s="12"/>
      <c r="J395" s="13">
        <v>1485</v>
      </c>
      <c r="K395" s="10" t="s">
        <v>23</v>
      </c>
      <c r="L395" s="15" t="s">
        <v>2897</v>
      </c>
      <c r="M395" s="10" t="s">
        <v>2898</v>
      </c>
      <c r="N395" s="10" t="s">
        <v>2899</v>
      </c>
      <c r="O395" s="10" t="s">
        <v>2900</v>
      </c>
      <c r="P395" s="10" t="s">
        <v>2901</v>
      </c>
    </row>
    <row r="396" spans="1:16" s="7" customFormat="1" ht="33.950000000000003" customHeight="1" x14ac:dyDescent="0.2">
      <c r="A396" s="8">
        <v>0</v>
      </c>
      <c r="B396" s="9">
        <f>A396*J396</f>
        <v>0</v>
      </c>
      <c r="C396" s="10" t="s">
        <v>2902</v>
      </c>
      <c r="D396" s="10" t="s">
        <v>2903</v>
      </c>
      <c r="E396" s="10" t="s">
        <v>430</v>
      </c>
      <c r="F396" s="8">
        <v>2024</v>
      </c>
      <c r="G396" s="8">
        <v>56</v>
      </c>
      <c r="H396" s="11" t="s">
        <v>22</v>
      </c>
      <c r="I396" s="12"/>
      <c r="J396" s="13">
        <v>550</v>
      </c>
      <c r="K396" s="10" t="s">
        <v>23</v>
      </c>
      <c r="L396" s="15" t="s">
        <v>2904</v>
      </c>
      <c r="M396" s="10" t="s">
        <v>2905</v>
      </c>
      <c r="N396" s="10" t="s">
        <v>2906</v>
      </c>
      <c r="O396" s="10" t="s">
        <v>2907</v>
      </c>
      <c r="P396" s="10" t="s">
        <v>2908</v>
      </c>
    </row>
    <row r="397" spans="1:16" s="7" customFormat="1" ht="33.950000000000003" customHeight="1" x14ac:dyDescent="0.2">
      <c r="A397" s="8">
        <v>0</v>
      </c>
      <c r="B397" s="9">
        <f>A397*J397</f>
        <v>0</v>
      </c>
      <c r="C397" s="10" t="s">
        <v>2909</v>
      </c>
      <c r="D397" s="10" t="s">
        <v>2910</v>
      </c>
      <c r="E397" s="10" t="s">
        <v>2911</v>
      </c>
      <c r="F397" s="8">
        <v>2024</v>
      </c>
      <c r="G397" s="8">
        <v>236</v>
      </c>
      <c r="H397" s="11" t="s">
        <v>22</v>
      </c>
      <c r="I397" s="12"/>
      <c r="J397" s="13">
        <v>1500.4</v>
      </c>
      <c r="K397" s="10" t="s">
        <v>23</v>
      </c>
      <c r="L397" s="15" t="s">
        <v>2912</v>
      </c>
      <c r="M397" s="10" t="s">
        <v>2913</v>
      </c>
      <c r="N397" s="10" t="s">
        <v>2914</v>
      </c>
      <c r="O397" s="10" t="s">
        <v>2915</v>
      </c>
      <c r="P397" s="10" t="s">
        <v>2916</v>
      </c>
    </row>
    <row r="398" spans="1:16" s="7" customFormat="1" ht="33.950000000000003" customHeight="1" x14ac:dyDescent="0.2">
      <c r="A398" s="8">
        <v>0</v>
      </c>
      <c r="B398" s="9">
        <f>A398*J398</f>
        <v>0</v>
      </c>
      <c r="C398" s="10" t="s">
        <v>2917</v>
      </c>
      <c r="D398" s="10" t="s">
        <v>2918</v>
      </c>
      <c r="E398" s="10" t="s">
        <v>55</v>
      </c>
      <c r="F398" s="8">
        <v>2025</v>
      </c>
      <c r="G398" s="8">
        <v>120</v>
      </c>
      <c r="H398" s="11" t="s">
        <v>22</v>
      </c>
      <c r="I398" s="12"/>
      <c r="J398" s="13">
        <v>950.4</v>
      </c>
      <c r="K398" s="10" t="s">
        <v>23</v>
      </c>
      <c r="L398" s="15" t="s">
        <v>2919</v>
      </c>
      <c r="M398" s="10" t="s">
        <v>2920</v>
      </c>
      <c r="N398" s="10" t="s">
        <v>2921</v>
      </c>
      <c r="O398" s="10" t="s">
        <v>2922</v>
      </c>
      <c r="P398" s="10" t="s">
        <v>2923</v>
      </c>
    </row>
    <row r="399" spans="1:16" s="7" customFormat="1" ht="33.950000000000003" customHeight="1" x14ac:dyDescent="0.2">
      <c r="A399" s="8">
        <v>0</v>
      </c>
      <c r="B399" s="9">
        <f>A399*J399</f>
        <v>0</v>
      </c>
      <c r="C399" s="10" t="s">
        <v>2550</v>
      </c>
      <c r="D399" s="10" t="s">
        <v>2924</v>
      </c>
      <c r="E399" s="10" t="s">
        <v>2451</v>
      </c>
      <c r="F399" s="8">
        <v>2025</v>
      </c>
      <c r="G399" s="8">
        <v>152</v>
      </c>
      <c r="H399" s="11" t="s">
        <v>119</v>
      </c>
      <c r="I399" s="12"/>
      <c r="J399" s="13">
        <v>818.4</v>
      </c>
      <c r="K399" s="10" t="s">
        <v>23</v>
      </c>
      <c r="L399" s="15" t="s">
        <v>2925</v>
      </c>
      <c r="M399" s="10" t="s">
        <v>2926</v>
      </c>
      <c r="N399" s="10" t="s">
        <v>2927</v>
      </c>
      <c r="O399" s="10" t="s">
        <v>2928</v>
      </c>
      <c r="P399" s="10" t="s">
        <v>2929</v>
      </c>
    </row>
    <row r="400" spans="1:16" s="7" customFormat="1" ht="33.950000000000003" customHeight="1" x14ac:dyDescent="0.2">
      <c r="A400" s="8">
        <v>0</v>
      </c>
      <c r="B400" s="9">
        <f>A400*J400</f>
        <v>0</v>
      </c>
      <c r="C400" s="10" t="s">
        <v>2930</v>
      </c>
      <c r="D400" s="10" t="s">
        <v>2931</v>
      </c>
      <c r="E400" s="10" t="s">
        <v>2932</v>
      </c>
      <c r="F400" s="8">
        <v>2024</v>
      </c>
      <c r="G400" s="8">
        <v>44</v>
      </c>
      <c r="H400" s="11" t="s">
        <v>22</v>
      </c>
      <c r="I400" s="12"/>
      <c r="J400" s="13">
        <v>300.3</v>
      </c>
      <c r="K400" s="10" t="s">
        <v>23</v>
      </c>
      <c r="L400" s="15" t="s">
        <v>2933</v>
      </c>
      <c r="M400" s="10" t="s">
        <v>2934</v>
      </c>
      <c r="N400" s="10" t="s">
        <v>2935</v>
      </c>
      <c r="O400" s="10" t="s">
        <v>2936</v>
      </c>
      <c r="P400" s="10" t="s">
        <v>2937</v>
      </c>
    </row>
    <row r="401" spans="1:16" s="7" customFormat="1" ht="33.950000000000003" customHeight="1" x14ac:dyDescent="0.2">
      <c r="A401" s="8">
        <v>0</v>
      </c>
      <c r="B401" s="9">
        <f>A401*J401</f>
        <v>0</v>
      </c>
      <c r="C401" s="10" t="s">
        <v>2938</v>
      </c>
      <c r="D401" s="10" t="s">
        <v>2939</v>
      </c>
      <c r="E401" s="10" t="s">
        <v>2940</v>
      </c>
      <c r="F401" s="8">
        <v>2024</v>
      </c>
      <c r="G401" s="8">
        <v>240</v>
      </c>
      <c r="H401" s="11" t="s">
        <v>22</v>
      </c>
      <c r="I401" s="12"/>
      <c r="J401" s="13">
        <v>1268.3</v>
      </c>
      <c r="K401" s="10" t="s">
        <v>23</v>
      </c>
      <c r="L401" s="15" t="s">
        <v>2941</v>
      </c>
      <c r="M401" s="10" t="s">
        <v>2942</v>
      </c>
      <c r="N401" s="10" t="s">
        <v>2943</v>
      </c>
      <c r="O401" s="10" t="s">
        <v>2944</v>
      </c>
      <c r="P401" s="10" t="s">
        <v>2945</v>
      </c>
    </row>
    <row r="402" spans="1:16" s="7" customFormat="1" ht="33.950000000000003" customHeight="1" x14ac:dyDescent="0.2">
      <c r="A402" s="8">
        <v>0</v>
      </c>
      <c r="B402" s="9">
        <f>A402*J402</f>
        <v>0</v>
      </c>
      <c r="C402" s="10" t="s">
        <v>2938</v>
      </c>
      <c r="D402" s="10" t="s">
        <v>2946</v>
      </c>
      <c r="E402" s="10" t="s">
        <v>2940</v>
      </c>
      <c r="F402" s="8">
        <v>2024</v>
      </c>
      <c r="G402" s="8">
        <v>188</v>
      </c>
      <c r="H402" s="11" t="s">
        <v>22</v>
      </c>
      <c r="I402" s="12"/>
      <c r="J402" s="13">
        <v>1183.5999999999999</v>
      </c>
      <c r="K402" s="10" t="s">
        <v>23</v>
      </c>
      <c r="L402" s="15" t="s">
        <v>2947</v>
      </c>
      <c r="M402" s="10" t="s">
        <v>2948</v>
      </c>
      <c r="N402" s="10" t="s">
        <v>2949</v>
      </c>
      <c r="O402" s="10" t="s">
        <v>2950</v>
      </c>
      <c r="P402" s="10" t="s">
        <v>2951</v>
      </c>
    </row>
    <row r="403" spans="1:16" s="7" customFormat="1" ht="33.950000000000003" customHeight="1" x14ac:dyDescent="0.2">
      <c r="A403" s="8">
        <v>0</v>
      </c>
      <c r="B403" s="9">
        <f>A403*J403</f>
        <v>0</v>
      </c>
      <c r="C403" s="10" t="s">
        <v>661</v>
      </c>
      <c r="D403" s="10" t="s">
        <v>2952</v>
      </c>
      <c r="E403" s="10" t="s">
        <v>2085</v>
      </c>
      <c r="F403" s="8">
        <v>2025</v>
      </c>
      <c r="G403" s="8">
        <v>260</v>
      </c>
      <c r="H403" s="11" t="s">
        <v>119</v>
      </c>
      <c r="I403" s="12"/>
      <c r="J403" s="13">
        <v>1168.2</v>
      </c>
      <c r="K403" s="10" t="s">
        <v>23</v>
      </c>
      <c r="L403" s="15" t="s">
        <v>2953</v>
      </c>
      <c r="M403" s="10" t="s">
        <v>2954</v>
      </c>
      <c r="N403" s="10" t="s">
        <v>2955</v>
      </c>
      <c r="O403" s="10" t="s">
        <v>2956</v>
      </c>
      <c r="P403" s="10" t="s">
        <v>2957</v>
      </c>
    </row>
    <row r="404" spans="1:16" s="7" customFormat="1" ht="33.950000000000003" customHeight="1" x14ac:dyDescent="0.2">
      <c r="A404" s="8">
        <v>0</v>
      </c>
      <c r="B404" s="9">
        <f>A404*J404</f>
        <v>0</v>
      </c>
      <c r="C404" s="10" t="s">
        <v>2958</v>
      </c>
      <c r="D404" s="10" t="s">
        <v>2959</v>
      </c>
      <c r="E404" s="10" t="s">
        <v>2085</v>
      </c>
      <c r="F404" s="8">
        <v>2025</v>
      </c>
      <c r="G404" s="8">
        <v>260</v>
      </c>
      <c r="H404" s="11" t="s">
        <v>119</v>
      </c>
      <c r="I404" s="12"/>
      <c r="J404" s="13">
        <v>1168.2</v>
      </c>
      <c r="K404" s="10" t="s">
        <v>23</v>
      </c>
      <c r="L404" s="15" t="s">
        <v>2960</v>
      </c>
      <c r="M404" s="10" t="s">
        <v>2961</v>
      </c>
      <c r="N404" s="10" t="s">
        <v>2962</v>
      </c>
      <c r="O404" s="10" t="s">
        <v>2963</v>
      </c>
      <c r="P404" s="10" t="s">
        <v>2964</v>
      </c>
    </row>
    <row r="405" spans="1:16" s="7" customFormat="1" ht="33.950000000000003" customHeight="1" x14ac:dyDescent="0.2">
      <c r="A405" s="8">
        <v>0</v>
      </c>
      <c r="B405" s="9">
        <f>A405*J405</f>
        <v>0</v>
      </c>
      <c r="C405" s="10" t="s">
        <v>2965</v>
      </c>
      <c r="D405" s="10" t="s">
        <v>2966</v>
      </c>
      <c r="E405" s="10" t="s">
        <v>883</v>
      </c>
      <c r="F405" s="8">
        <v>2025</v>
      </c>
      <c r="G405" s="8">
        <v>160</v>
      </c>
      <c r="H405" s="11" t="s">
        <v>119</v>
      </c>
      <c r="I405" s="12"/>
      <c r="J405" s="13">
        <v>684.2</v>
      </c>
      <c r="K405" s="10" t="s">
        <v>23</v>
      </c>
      <c r="L405" s="15" t="s">
        <v>2967</v>
      </c>
      <c r="M405" s="10" t="s">
        <v>2968</v>
      </c>
      <c r="N405" s="10" t="s">
        <v>2969</v>
      </c>
      <c r="O405" s="10" t="s">
        <v>2970</v>
      </c>
      <c r="P405" s="10" t="s">
        <v>2971</v>
      </c>
    </row>
    <row r="406" spans="1:16" s="7" customFormat="1" ht="33.950000000000003" customHeight="1" x14ac:dyDescent="0.2">
      <c r="A406" s="8">
        <v>0</v>
      </c>
      <c r="B406" s="9">
        <f>A406*J406</f>
        <v>0</v>
      </c>
      <c r="C406" s="10" t="s">
        <v>2972</v>
      </c>
      <c r="D406" s="10" t="s">
        <v>2973</v>
      </c>
      <c r="E406" s="10" t="s">
        <v>2974</v>
      </c>
      <c r="F406" s="8">
        <v>2025</v>
      </c>
      <c r="G406" s="8">
        <v>136</v>
      </c>
      <c r="H406" s="11" t="s">
        <v>119</v>
      </c>
      <c r="I406" s="12"/>
      <c r="J406" s="13">
        <v>706.2</v>
      </c>
      <c r="K406" s="10" t="s">
        <v>23</v>
      </c>
      <c r="L406" s="15" t="s">
        <v>2975</v>
      </c>
      <c r="M406" s="10" t="s">
        <v>2976</v>
      </c>
      <c r="N406" s="10" t="s">
        <v>2977</v>
      </c>
      <c r="O406" s="10" t="s">
        <v>2978</v>
      </c>
      <c r="P406" s="10" t="s">
        <v>2979</v>
      </c>
    </row>
    <row r="407" spans="1:16" s="7" customFormat="1" ht="33.950000000000003" customHeight="1" x14ac:dyDescent="0.2">
      <c r="A407" s="8">
        <v>0</v>
      </c>
      <c r="B407" s="9">
        <f>A407*J407</f>
        <v>0</v>
      </c>
      <c r="C407" s="10" t="s">
        <v>973</v>
      </c>
      <c r="D407" s="10" t="s">
        <v>2980</v>
      </c>
      <c r="E407" s="10" t="s">
        <v>1864</v>
      </c>
      <c r="F407" s="8">
        <v>2024</v>
      </c>
      <c r="G407" s="8">
        <v>104</v>
      </c>
      <c r="H407" s="11" t="s">
        <v>22</v>
      </c>
      <c r="I407" s="12"/>
      <c r="J407" s="13">
        <v>748</v>
      </c>
      <c r="K407" s="10" t="s">
        <v>23</v>
      </c>
      <c r="L407" s="15" t="s">
        <v>2981</v>
      </c>
      <c r="M407" s="10" t="s">
        <v>2982</v>
      </c>
      <c r="N407" s="10" t="s">
        <v>2983</v>
      </c>
      <c r="O407" s="10" t="s">
        <v>2984</v>
      </c>
      <c r="P407" s="10" t="s">
        <v>2985</v>
      </c>
    </row>
    <row r="408" spans="1:16" s="7" customFormat="1" ht="33.950000000000003" customHeight="1" x14ac:dyDescent="0.2">
      <c r="A408" s="8">
        <v>0</v>
      </c>
      <c r="B408" s="9">
        <f>A408*J408</f>
        <v>0</v>
      </c>
      <c r="C408" s="10" t="s">
        <v>973</v>
      </c>
      <c r="D408" s="10" t="s">
        <v>2986</v>
      </c>
      <c r="E408" s="10" t="s">
        <v>1864</v>
      </c>
      <c r="F408" s="8">
        <v>2024</v>
      </c>
      <c r="G408" s="8">
        <v>100</v>
      </c>
      <c r="H408" s="11" t="s">
        <v>22</v>
      </c>
      <c r="I408" s="12"/>
      <c r="J408" s="13">
        <v>720.5</v>
      </c>
      <c r="K408" s="10" t="s">
        <v>23</v>
      </c>
      <c r="L408" s="10"/>
      <c r="M408" s="10" t="s">
        <v>2987</v>
      </c>
      <c r="N408" s="10" t="s">
        <v>2988</v>
      </c>
      <c r="O408" s="10" t="s">
        <v>2984</v>
      </c>
      <c r="P408" s="10" t="s">
        <v>2989</v>
      </c>
    </row>
    <row r="409" spans="1:16" s="7" customFormat="1" ht="33.950000000000003" customHeight="1" x14ac:dyDescent="0.2">
      <c r="A409" s="8">
        <v>0</v>
      </c>
      <c r="B409" s="9">
        <f>A409*J409</f>
        <v>0</v>
      </c>
      <c r="C409" s="10" t="s">
        <v>973</v>
      </c>
      <c r="D409" s="10" t="s">
        <v>2990</v>
      </c>
      <c r="E409" s="10" t="s">
        <v>1864</v>
      </c>
      <c r="F409" s="8">
        <v>2024</v>
      </c>
      <c r="G409" s="8">
        <v>128</v>
      </c>
      <c r="H409" s="11" t="s">
        <v>22</v>
      </c>
      <c r="I409" s="12"/>
      <c r="J409" s="13">
        <v>920.7</v>
      </c>
      <c r="K409" s="10" t="s">
        <v>23</v>
      </c>
      <c r="L409" s="15" t="s">
        <v>2991</v>
      </c>
      <c r="M409" s="10" t="s">
        <v>2992</v>
      </c>
      <c r="N409" s="10" t="s">
        <v>2993</v>
      </c>
      <c r="O409" s="10" t="s">
        <v>2994</v>
      </c>
      <c r="P409" s="10" t="s">
        <v>2995</v>
      </c>
    </row>
    <row r="410" spans="1:16" s="7" customFormat="1" ht="33.950000000000003" customHeight="1" x14ac:dyDescent="0.2">
      <c r="A410" s="8">
        <v>0</v>
      </c>
      <c r="B410" s="9">
        <f>A410*J410</f>
        <v>0</v>
      </c>
      <c r="C410" s="10" t="s">
        <v>2996</v>
      </c>
      <c r="D410" s="10" t="s">
        <v>2997</v>
      </c>
      <c r="E410" s="10" t="s">
        <v>2998</v>
      </c>
      <c r="F410" s="8">
        <v>2024</v>
      </c>
      <c r="G410" s="8">
        <v>344</v>
      </c>
      <c r="H410" s="11" t="s">
        <v>119</v>
      </c>
      <c r="I410" s="12"/>
      <c r="J410" s="13">
        <v>2026.2</v>
      </c>
      <c r="K410" s="10" t="s">
        <v>23</v>
      </c>
      <c r="L410" s="15" t="s">
        <v>2999</v>
      </c>
      <c r="M410" s="10" t="s">
        <v>3000</v>
      </c>
      <c r="N410" s="10" t="s">
        <v>3001</v>
      </c>
      <c r="O410" s="10" t="s">
        <v>3002</v>
      </c>
      <c r="P410" s="10" t="s">
        <v>3003</v>
      </c>
    </row>
    <row r="411" spans="1:16" s="7" customFormat="1" ht="33.950000000000003" customHeight="1" x14ac:dyDescent="0.2">
      <c r="A411" s="8">
        <v>0</v>
      </c>
      <c r="B411" s="9">
        <f>A411*J411</f>
        <v>0</v>
      </c>
      <c r="C411" s="10" t="s">
        <v>3004</v>
      </c>
      <c r="D411" s="10" t="s">
        <v>3005</v>
      </c>
      <c r="E411" s="10" t="s">
        <v>367</v>
      </c>
      <c r="F411" s="8">
        <v>2024</v>
      </c>
      <c r="G411" s="8">
        <v>192</v>
      </c>
      <c r="H411" s="11" t="s">
        <v>119</v>
      </c>
      <c r="I411" s="12"/>
      <c r="J411" s="13">
        <v>883.3</v>
      </c>
      <c r="K411" s="10" t="s">
        <v>23</v>
      </c>
      <c r="L411" s="15" t="s">
        <v>3006</v>
      </c>
      <c r="M411" s="10" t="s">
        <v>3007</v>
      </c>
      <c r="N411" s="10" t="s">
        <v>3008</v>
      </c>
      <c r="O411" s="10" t="s">
        <v>3009</v>
      </c>
      <c r="P411" s="10" t="s">
        <v>3010</v>
      </c>
    </row>
    <row r="412" spans="1:16" s="7" customFormat="1" ht="33.950000000000003" customHeight="1" x14ac:dyDescent="0.2">
      <c r="A412" s="8">
        <v>0</v>
      </c>
      <c r="B412" s="9">
        <f>A412*J412</f>
        <v>0</v>
      </c>
      <c r="C412" s="10" t="s">
        <v>19</v>
      </c>
      <c r="D412" s="10" t="s">
        <v>3011</v>
      </c>
      <c r="E412" s="10" t="s">
        <v>3012</v>
      </c>
      <c r="F412" s="8">
        <v>2025</v>
      </c>
      <c r="G412" s="8">
        <v>44</v>
      </c>
      <c r="H412" s="11" t="s">
        <v>22</v>
      </c>
      <c r="I412" s="12"/>
      <c r="J412" s="13">
        <v>550</v>
      </c>
      <c r="K412" s="10" t="s">
        <v>23</v>
      </c>
      <c r="L412" s="15" t="s">
        <v>3013</v>
      </c>
      <c r="M412" s="10" t="s">
        <v>3014</v>
      </c>
      <c r="N412" s="10" t="s">
        <v>3015</v>
      </c>
      <c r="O412" s="10" t="s">
        <v>3016</v>
      </c>
      <c r="P412" s="10" t="s">
        <v>3017</v>
      </c>
    </row>
    <row r="413" spans="1:16" s="7" customFormat="1" ht="33.950000000000003" customHeight="1" x14ac:dyDescent="0.2">
      <c r="A413" s="8">
        <v>0</v>
      </c>
      <c r="B413" s="9">
        <f>A413*J413</f>
        <v>0</v>
      </c>
      <c r="C413" s="10" t="s">
        <v>296</v>
      </c>
      <c r="D413" s="10" t="s">
        <v>3018</v>
      </c>
      <c r="E413" s="10" t="s">
        <v>1864</v>
      </c>
      <c r="F413" s="8">
        <v>2025</v>
      </c>
      <c r="G413" s="8">
        <v>416</v>
      </c>
      <c r="H413" s="11" t="s">
        <v>119</v>
      </c>
      <c r="I413" s="12"/>
      <c r="J413" s="13">
        <v>1139.5999999999999</v>
      </c>
      <c r="K413" s="10" t="s">
        <v>23</v>
      </c>
      <c r="L413" s="10"/>
      <c r="M413" s="10" t="s">
        <v>3019</v>
      </c>
      <c r="N413" s="10" t="s">
        <v>3020</v>
      </c>
      <c r="O413" s="10" t="s">
        <v>3021</v>
      </c>
      <c r="P413" s="10" t="s">
        <v>3022</v>
      </c>
    </row>
    <row r="414" spans="1:16" s="7" customFormat="1" ht="33.950000000000003" customHeight="1" x14ac:dyDescent="0.2">
      <c r="A414" s="8">
        <v>0</v>
      </c>
      <c r="B414" s="9">
        <f>A414*J414</f>
        <v>0</v>
      </c>
      <c r="C414" s="10" t="s">
        <v>3023</v>
      </c>
      <c r="D414" s="10" t="s">
        <v>3024</v>
      </c>
      <c r="E414" s="10" t="s">
        <v>110</v>
      </c>
      <c r="F414" s="8">
        <v>2025</v>
      </c>
      <c r="G414" s="8">
        <v>108</v>
      </c>
      <c r="H414" s="11" t="s">
        <v>22</v>
      </c>
      <c r="I414" s="12"/>
      <c r="J414" s="13">
        <v>1049.4000000000001</v>
      </c>
      <c r="K414" s="10" t="s">
        <v>23</v>
      </c>
      <c r="L414" s="15" t="s">
        <v>3025</v>
      </c>
      <c r="M414" s="10" t="s">
        <v>3026</v>
      </c>
      <c r="N414" s="10" t="s">
        <v>3027</v>
      </c>
      <c r="O414" s="10" t="s">
        <v>3028</v>
      </c>
      <c r="P414" s="10" t="s">
        <v>3029</v>
      </c>
    </row>
    <row r="415" spans="1:16" s="7" customFormat="1" ht="33.950000000000003" customHeight="1" x14ac:dyDescent="0.2">
      <c r="A415" s="8">
        <v>0</v>
      </c>
      <c r="B415" s="9">
        <f>A415*J415</f>
        <v>0</v>
      </c>
      <c r="C415" s="10" t="s">
        <v>3030</v>
      </c>
      <c r="D415" s="10" t="s">
        <v>3031</v>
      </c>
      <c r="E415" s="10" t="s">
        <v>110</v>
      </c>
      <c r="F415" s="8">
        <v>2024</v>
      </c>
      <c r="G415" s="8">
        <v>108</v>
      </c>
      <c r="H415" s="11" t="s">
        <v>22</v>
      </c>
      <c r="I415" s="12"/>
      <c r="J415" s="13">
        <v>874.5</v>
      </c>
      <c r="K415" s="10" t="s">
        <v>23</v>
      </c>
      <c r="L415" s="15" t="s">
        <v>3032</v>
      </c>
      <c r="M415" s="10" t="s">
        <v>3033</v>
      </c>
      <c r="N415" s="10" t="s">
        <v>3034</v>
      </c>
      <c r="O415" s="10" t="s">
        <v>3035</v>
      </c>
      <c r="P415" s="10" t="s">
        <v>3036</v>
      </c>
    </row>
    <row r="416" spans="1:16" s="7" customFormat="1" ht="33.950000000000003" customHeight="1" x14ac:dyDescent="0.2">
      <c r="A416" s="8">
        <v>0</v>
      </c>
      <c r="B416" s="9">
        <f>A416*J416</f>
        <v>0</v>
      </c>
      <c r="C416" s="10" t="s">
        <v>3037</v>
      </c>
      <c r="D416" s="10" t="s">
        <v>3038</v>
      </c>
      <c r="E416" s="10" t="s">
        <v>3039</v>
      </c>
      <c r="F416" s="8">
        <v>2025</v>
      </c>
      <c r="G416" s="8">
        <v>176</v>
      </c>
      <c r="H416" s="11" t="s">
        <v>22</v>
      </c>
      <c r="I416" s="12"/>
      <c r="J416" s="13">
        <v>1333.2</v>
      </c>
      <c r="K416" s="10" t="s">
        <v>23</v>
      </c>
      <c r="L416" s="15" t="s">
        <v>3040</v>
      </c>
      <c r="M416" s="10" t="s">
        <v>3041</v>
      </c>
      <c r="N416" s="10" t="s">
        <v>3042</v>
      </c>
      <c r="O416" s="10" t="s">
        <v>3043</v>
      </c>
      <c r="P416" s="10" t="s">
        <v>3044</v>
      </c>
    </row>
    <row r="417" spans="1:16" s="7" customFormat="1" ht="33.950000000000003" customHeight="1" x14ac:dyDescent="0.2">
      <c r="A417" s="8">
        <v>0</v>
      </c>
      <c r="B417" s="9">
        <f>A417*J417</f>
        <v>0</v>
      </c>
      <c r="C417" s="10" t="s">
        <v>973</v>
      </c>
      <c r="D417" s="10" t="s">
        <v>3045</v>
      </c>
      <c r="E417" s="10" t="s">
        <v>975</v>
      </c>
      <c r="F417" s="8">
        <v>2025</v>
      </c>
      <c r="G417" s="8">
        <v>140</v>
      </c>
      <c r="H417" s="11" t="s">
        <v>22</v>
      </c>
      <c r="I417" s="12"/>
      <c r="J417" s="13">
        <v>1047.2</v>
      </c>
      <c r="K417" s="10" t="s">
        <v>23</v>
      </c>
      <c r="L417" s="15" t="s">
        <v>3046</v>
      </c>
      <c r="M417" s="10" t="s">
        <v>3047</v>
      </c>
      <c r="N417" s="10" t="s">
        <v>3048</v>
      </c>
      <c r="O417" s="10" t="s">
        <v>3049</v>
      </c>
      <c r="P417" s="10" t="s">
        <v>3050</v>
      </c>
    </row>
    <row r="418" spans="1:16" s="7" customFormat="1" ht="33.950000000000003" customHeight="1" x14ac:dyDescent="0.2">
      <c r="A418" s="8">
        <v>0</v>
      </c>
      <c r="B418" s="9">
        <f>A418*J418</f>
        <v>0</v>
      </c>
      <c r="C418" s="10" t="s">
        <v>3051</v>
      </c>
      <c r="D418" s="10" t="s">
        <v>3052</v>
      </c>
      <c r="E418" s="10" t="s">
        <v>1923</v>
      </c>
      <c r="F418" s="8">
        <v>2025</v>
      </c>
      <c r="G418" s="8">
        <v>148</v>
      </c>
      <c r="H418" s="11" t="s">
        <v>22</v>
      </c>
      <c r="I418" s="12"/>
      <c r="J418" s="13">
        <v>966.9</v>
      </c>
      <c r="K418" s="10" t="s">
        <v>23</v>
      </c>
      <c r="L418" s="15" t="s">
        <v>3053</v>
      </c>
      <c r="M418" s="10" t="s">
        <v>3054</v>
      </c>
      <c r="N418" s="10" t="s">
        <v>3055</v>
      </c>
      <c r="O418" s="10" t="s">
        <v>3056</v>
      </c>
      <c r="P418" s="10" t="s">
        <v>3057</v>
      </c>
    </row>
    <row r="419" spans="1:16" s="7" customFormat="1" ht="33.950000000000003" customHeight="1" x14ac:dyDescent="0.2">
      <c r="A419" s="8">
        <v>0</v>
      </c>
      <c r="B419" s="9">
        <f>A419*J419</f>
        <v>0</v>
      </c>
      <c r="C419" s="10" t="s">
        <v>973</v>
      </c>
      <c r="D419" s="10" t="s">
        <v>3058</v>
      </c>
      <c r="E419" s="10" t="s">
        <v>975</v>
      </c>
      <c r="F419" s="8">
        <v>2024</v>
      </c>
      <c r="G419" s="8">
        <v>108</v>
      </c>
      <c r="H419" s="11" t="s">
        <v>22</v>
      </c>
      <c r="I419" s="12"/>
      <c r="J419" s="13">
        <v>776.6</v>
      </c>
      <c r="K419" s="10" t="s">
        <v>23</v>
      </c>
      <c r="L419" s="15" t="s">
        <v>3059</v>
      </c>
      <c r="M419" s="10" t="s">
        <v>3060</v>
      </c>
      <c r="N419" s="10" t="s">
        <v>3061</v>
      </c>
      <c r="O419" s="10" t="s">
        <v>3062</v>
      </c>
      <c r="P419" s="10" t="s">
        <v>3063</v>
      </c>
    </row>
    <row r="420" spans="1:16" s="7" customFormat="1" ht="33.950000000000003" customHeight="1" x14ac:dyDescent="0.2">
      <c r="A420" s="8">
        <v>0</v>
      </c>
      <c r="B420" s="9">
        <f>A420*J420</f>
        <v>0</v>
      </c>
      <c r="C420" s="10" t="s">
        <v>973</v>
      </c>
      <c r="D420" s="10" t="s">
        <v>3064</v>
      </c>
      <c r="E420" s="10" t="s">
        <v>39</v>
      </c>
      <c r="F420" s="8">
        <v>2024</v>
      </c>
      <c r="G420" s="8">
        <v>80</v>
      </c>
      <c r="H420" s="11" t="s">
        <v>22</v>
      </c>
      <c r="I420" s="12"/>
      <c r="J420" s="13">
        <v>599.5</v>
      </c>
      <c r="K420" s="10" t="s">
        <v>23</v>
      </c>
      <c r="L420" s="15" t="s">
        <v>3065</v>
      </c>
      <c r="M420" s="10" t="s">
        <v>3066</v>
      </c>
      <c r="N420" s="10" t="s">
        <v>3067</v>
      </c>
      <c r="O420" s="10" t="s">
        <v>3068</v>
      </c>
      <c r="P420" s="10" t="s">
        <v>3069</v>
      </c>
    </row>
    <row r="421" spans="1:16" s="7" customFormat="1" ht="33.950000000000003" customHeight="1" x14ac:dyDescent="0.2">
      <c r="A421" s="8">
        <v>0</v>
      </c>
      <c r="B421" s="9">
        <f>A421*J421</f>
        <v>0</v>
      </c>
      <c r="C421" s="10" t="s">
        <v>334</v>
      </c>
      <c r="D421" s="10" t="s">
        <v>3070</v>
      </c>
      <c r="E421" s="10" t="s">
        <v>39</v>
      </c>
      <c r="F421" s="8">
        <v>2025</v>
      </c>
      <c r="G421" s="8">
        <v>84</v>
      </c>
      <c r="H421" s="11" t="s">
        <v>22</v>
      </c>
      <c r="I421" s="12"/>
      <c r="J421" s="13">
        <v>750.2</v>
      </c>
      <c r="K421" s="10" t="s">
        <v>23</v>
      </c>
      <c r="L421" s="15" t="s">
        <v>3071</v>
      </c>
      <c r="M421" s="10" t="s">
        <v>3072</v>
      </c>
      <c r="N421" s="10" t="s">
        <v>3073</v>
      </c>
      <c r="O421" s="10" t="s">
        <v>3074</v>
      </c>
      <c r="P421" s="10" t="s">
        <v>3075</v>
      </c>
    </row>
    <row r="422" spans="1:16" s="7" customFormat="1" ht="33.950000000000003" customHeight="1" x14ac:dyDescent="0.2">
      <c r="A422" s="8">
        <v>0</v>
      </c>
      <c r="B422" s="9">
        <f>A422*J422</f>
        <v>0</v>
      </c>
      <c r="C422" s="10" t="s">
        <v>973</v>
      </c>
      <c r="D422" s="10" t="s">
        <v>3076</v>
      </c>
      <c r="E422" s="10" t="s">
        <v>39</v>
      </c>
      <c r="F422" s="8">
        <v>2024</v>
      </c>
      <c r="G422" s="8">
        <v>84</v>
      </c>
      <c r="H422" s="11" t="s">
        <v>22</v>
      </c>
      <c r="I422" s="12"/>
      <c r="J422" s="13">
        <v>550</v>
      </c>
      <c r="K422" s="10" t="s">
        <v>23</v>
      </c>
      <c r="L422" s="15" t="s">
        <v>3077</v>
      </c>
      <c r="M422" s="10" t="s">
        <v>3078</v>
      </c>
      <c r="N422" s="10" t="s">
        <v>3079</v>
      </c>
      <c r="O422" s="10" t="s">
        <v>3080</v>
      </c>
      <c r="P422" s="10" t="s">
        <v>3081</v>
      </c>
    </row>
    <row r="423" spans="1:16" s="7" customFormat="1" ht="33.950000000000003" customHeight="1" x14ac:dyDescent="0.2">
      <c r="A423" s="8">
        <v>0</v>
      </c>
      <c r="B423" s="9">
        <f>A423*J423</f>
        <v>0</v>
      </c>
      <c r="C423" s="10" t="s">
        <v>3082</v>
      </c>
      <c r="D423" s="10" t="s">
        <v>3083</v>
      </c>
      <c r="E423" s="10" t="s">
        <v>3084</v>
      </c>
      <c r="F423" s="8">
        <v>2024</v>
      </c>
      <c r="G423" s="8">
        <v>88</v>
      </c>
      <c r="H423" s="11" t="s">
        <v>22</v>
      </c>
      <c r="I423" s="12"/>
      <c r="J423" s="13">
        <v>777.7</v>
      </c>
      <c r="K423" s="10" t="s">
        <v>23</v>
      </c>
      <c r="L423" s="15" t="s">
        <v>3085</v>
      </c>
      <c r="M423" s="10" t="s">
        <v>3086</v>
      </c>
      <c r="N423" s="10" t="s">
        <v>3087</v>
      </c>
      <c r="O423" s="10" t="s">
        <v>3088</v>
      </c>
      <c r="P423" s="10" t="s">
        <v>3089</v>
      </c>
    </row>
    <row r="424" spans="1:16" s="7" customFormat="1" ht="33.950000000000003" customHeight="1" x14ac:dyDescent="0.2">
      <c r="A424" s="8">
        <v>0</v>
      </c>
      <c r="B424" s="9">
        <f>A424*J424</f>
        <v>0</v>
      </c>
      <c r="C424" s="10" t="s">
        <v>2528</v>
      </c>
      <c r="D424" s="10" t="s">
        <v>3090</v>
      </c>
      <c r="E424" s="10" t="s">
        <v>1148</v>
      </c>
      <c r="F424" s="8">
        <v>2025</v>
      </c>
      <c r="G424" s="8">
        <v>712</v>
      </c>
      <c r="H424" s="11" t="s">
        <v>22</v>
      </c>
      <c r="I424" s="12"/>
      <c r="J424" s="13">
        <v>4675</v>
      </c>
      <c r="K424" s="10" t="s">
        <v>23</v>
      </c>
      <c r="L424" s="15" t="s">
        <v>3091</v>
      </c>
      <c r="M424" s="10" t="s">
        <v>3092</v>
      </c>
      <c r="N424" s="10" t="s">
        <v>3093</v>
      </c>
      <c r="O424" s="10" t="s">
        <v>3094</v>
      </c>
      <c r="P424" s="10" t="s">
        <v>3095</v>
      </c>
    </row>
    <row r="425" spans="1:16" s="7" customFormat="1" ht="33.950000000000003" customHeight="1" x14ac:dyDescent="0.2">
      <c r="A425" s="8">
        <v>0</v>
      </c>
      <c r="B425" s="9">
        <f>A425*J425</f>
        <v>0</v>
      </c>
      <c r="C425" s="10" t="s">
        <v>272</v>
      </c>
      <c r="D425" s="10" t="s">
        <v>3096</v>
      </c>
      <c r="E425" s="10" t="s">
        <v>430</v>
      </c>
      <c r="F425" s="8">
        <v>2024</v>
      </c>
      <c r="G425" s="8">
        <v>272</v>
      </c>
      <c r="H425" s="11" t="s">
        <v>22</v>
      </c>
      <c r="I425" s="12"/>
      <c r="J425" s="13">
        <v>1439.9</v>
      </c>
      <c r="K425" s="10" t="s">
        <v>23</v>
      </c>
      <c r="L425" s="15" t="s">
        <v>3097</v>
      </c>
      <c r="M425" s="10" t="s">
        <v>3098</v>
      </c>
      <c r="N425" s="10" t="s">
        <v>3099</v>
      </c>
      <c r="O425" s="10" t="s">
        <v>3100</v>
      </c>
      <c r="P425" s="10" t="s">
        <v>3101</v>
      </c>
    </row>
    <row r="426" spans="1:16" s="7" customFormat="1" ht="33.950000000000003" customHeight="1" x14ac:dyDescent="0.2">
      <c r="A426" s="8">
        <v>0</v>
      </c>
      <c r="B426" s="9">
        <f>A426*J426</f>
        <v>0</v>
      </c>
      <c r="C426" s="10" t="s">
        <v>3102</v>
      </c>
      <c r="D426" s="10" t="s">
        <v>3103</v>
      </c>
      <c r="E426" s="10" t="s">
        <v>3104</v>
      </c>
      <c r="F426" s="8">
        <v>2025</v>
      </c>
      <c r="G426" s="8">
        <v>104</v>
      </c>
      <c r="H426" s="11" t="s">
        <v>22</v>
      </c>
      <c r="I426" s="12"/>
      <c r="J426" s="13">
        <v>899.8</v>
      </c>
      <c r="K426" s="10" t="s">
        <v>23</v>
      </c>
      <c r="L426" s="15" t="s">
        <v>3105</v>
      </c>
      <c r="M426" s="10" t="s">
        <v>3106</v>
      </c>
      <c r="N426" s="10" t="s">
        <v>3107</v>
      </c>
      <c r="O426" s="10" t="s">
        <v>3108</v>
      </c>
      <c r="P426" s="10" t="s">
        <v>3109</v>
      </c>
    </row>
    <row r="427" spans="1:16" s="7" customFormat="1" ht="33.950000000000003" customHeight="1" x14ac:dyDescent="0.2">
      <c r="A427" s="8">
        <v>0</v>
      </c>
      <c r="B427" s="9">
        <f>A427*J427</f>
        <v>0</v>
      </c>
      <c r="C427" s="10" t="s">
        <v>3110</v>
      </c>
      <c r="D427" s="10" t="s">
        <v>3111</v>
      </c>
      <c r="E427" s="10" t="s">
        <v>975</v>
      </c>
      <c r="F427" s="8">
        <v>2025</v>
      </c>
      <c r="G427" s="8">
        <v>96</v>
      </c>
      <c r="H427" s="11" t="s">
        <v>22</v>
      </c>
      <c r="I427" s="12"/>
      <c r="J427" s="13">
        <v>521.4</v>
      </c>
      <c r="K427" s="10" t="s">
        <v>23</v>
      </c>
      <c r="L427" s="15" t="s">
        <v>3112</v>
      </c>
      <c r="M427" s="10" t="s">
        <v>3113</v>
      </c>
      <c r="N427" s="10" t="s">
        <v>3114</v>
      </c>
      <c r="O427" s="10" t="s">
        <v>3115</v>
      </c>
      <c r="P427" s="10" t="s">
        <v>3116</v>
      </c>
    </row>
    <row r="428" spans="1:16" s="7" customFormat="1" ht="33.950000000000003" customHeight="1" x14ac:dyDescent="0.2">
      <c r="A428" s="8">
        <v>0</v>
      </c>
      <c r="B428" s="9">
        <f>A428*J428</f>
        <v>0</v>
      </c>
      <c r="C428" s="10" t="s">
        <v>1532</v>
      </c>
      <c r="D428" s="10" t="s">
        <v>3117</v>
      </c>
      <c r="E428" s="10" t="s">
        <v>3118</v>
      </c>
      <c r="F428" s="8">
        <v>2025</v>
      </c>
      <c r="G428" s="8">
        <v>296</v>
      </c>
      <c r="H428" s="11" t="s">
        <v>119</v>
      </c>
      <c r="I428" s="12"/>
      <c r="J428" s="13">
        <v>1025.2</v>
      </c>
      <c r="K428" s="10" t="s">
        <v>23</v>
      </c>
      <c r="L428" s="15" t="s">
        <v>3119</v>
      </c>
      <c r="M428" s="10" t="s">
        <v>3120</v>
      </c>
      <c r="N428" s="10" t="s">
        <v>3121</v>
      </c>
      <c r="O428" s="10" t="s">
        <v>3122</v>
      </c>
      <c r="P428" s="10" t="s">
        <v>3123</v>
      </c>
    </row>
    <row r="429" spans="1:16" s="7" customFormat="1" ht="33.950000000000003" customHeight="1" x14ac:dyDescent="0.2">
      <c r="A429" s="8">
        <v>0</v>
      </c>
      <c r="B429" s="9">
        <f>A429*J429</f>
        <v>0</v>
      </c>
      <c r="C429" s="10" t="s">
        <v>3124</v>
      </c>
      <c r="D429" s="10" t="s">
        <v>3125</v>
      </c>
      <c r="E429" s="10" t="s">
        <v>3126</v>
      </c>
      <c r="F429" s="8">
        <v>2024</v>
      </c>
      <c r="G429" s="8">
        <v>348</v>
      </c>
      <c r="H429" s="11" t="s">
        <v>119</v>
      </c>
      <c r="I429" s="12"/>
      <c r="J429" s="13">
        <v>1243</v>
      </c>
      <c r="K429" s="10" t="s">
        <v>23</v>
      </c>
      <c r="L429" s="15" t="s">
        <v>3127</v>
      </c>
      <c r="M429" s="10" t="s">
        <v>3128</v>
      </c>
      <c r="N429" s="10" t="s">
        <v>3129</v>
      </c>
      <c r="O429" s="10" t="s">
        <v>3130</v>
      </c>
      <c r="P429" s="10" t="s">
        <v>3131</v>
      </c>
    </row>
    <row r="430" spans="1:16" s="7" customFormat="1" ht="33.950000000000003" customHeight="1" x14ac:dyDescent="0.2">
      <c r="A430" s="8">
        <v>0</v>
      </c>
      <c r="B430" s="9">
        <f>A430*J430</f>
        <v>0</v>
      </c>
      <c r="C430" s="10" t="s">
        <v>3132</v>
      </c>
      <c r="D430" s="10" t="s">
        <v>3133</v>
      </c>
      <c r="E430" s="10" t="s">
        <v>3134</v>
      </c>
      <c r="F430" s="8">
        <v>2024</v>
      </c>
      <c r="G430" s="8">
        <v>208</v>
      </c>
      <c r="H430" s="11" t="s">
        <v>119</v>
      </c>
      <c r="I430" s="12"/>
      <c r="J430" s="13">
        <v>799.7</v>
      </c>
      <c r="K430" s="10" t="s">
        <v>23</v>
      </c>
      <c r="L430" s="15" t="s">
        <v>3135</v>
      </c>
      <c r="M430" s="10" t="s">
        <v>3136</v>
      </c>
      <c r="N430" s="10" t="s">
        <v>3137</v>
      </c>
      <c r="O430" s="10" t="s">
        <v>3138</v>
      </c>
      <c r="P430" s="10" t="s">
        <v>3139</v>
      </c>
    </row>
    <row r="431" spans="1:16" s="7" customFormat="1" ht="33.950000000000003" customHeight="1" x14ac:dyDescent="0.2">
      <c r="A431" s="8">
        <v>0</v>
      </c>
      <c r="B431" s="9">
        <f>A431*J431</f>
        <v>0</v>
      </c>
      <c r="C431" s="10" t="s">
        <v>3140</v>
      </c>
      <c r="D431" s="10" t="s">
        <v>3141</v>
      </c>
      <c r="E431" s="10" t="s">
        <v>3142</v>
      </c>
      <c r="F431" s="8">
        <v>2025</v>
      </c>
      <c r="G431" s="8">
        <v>320</v>
      </c>
      <c r="H431" s="11" t="s">
        <v>119</v>
      </c>
      <c r="I431" s="12"/>
      <c r="J431" s="13">
        <v>1013.1</v>
      </c>
      <c r="K431" s="10" t="s">
        <v>23</v>
      </c>
      <c r="L431" s="15" t="s">
        <v>3143</v>
      </c>
      <c r="M431" s="10" t="s">
        <v>3144</v>
      </c>
      <c r="N431" s="10" t="s">
        <v>3145</v>
      </c>
      <c r="O431" s="10" t="s">
        <v>3146</v>
      </c>
      <c r="P431" s="10" t="s">
        <v>3147</v>
      </c>
    </row>
    <row r="432" spans="1:16" s="7" customFormat="1" ht="33.950000000000003" customHeight="1" x14ac:dyDescent="0.2">
      <c r="A432" s="8">
        <v>0</v>
      </c>
      <c r="B432" s="9">
        <f>A432*J432</f>
        <v>0</v>
      </c>
      <c r="C432" s="10" t="s">
        <v>1615</v>
      </c>
      <c r="D432" s="10" t="s">
        <v>3148</v>
      </c>
      <c r="E432" s="10" t="s">
        <v>1617</v>
      </c>
      <c r="F432" s="8">
        <v>2024</v>
      </c>
      <c r="G432" s="8">
        <v>300</v>
      </c>
      <c r="H432" s="11" t="s">
        <v>22</v>
      </c>
      <c r="I432" s="12"/>
      <c r="J432" s="13">
        <v>1799.6</v>
      </c>
      <c r="K432" s="10" t="s">
        <v>23</v>
      </c>
      <c r="L432" s="15" t="s">
        <v>3149</v>
      </c>
      <c r="M432" s="10" t="s">
        <v>3150</v>
      </c>
      <c r="N432" s="10" t="s">
        <v>3151</v>
      </c>
      <c r="O432" s="10" t="s">
        <v>3152</v>
      </c>
      <c r="P432" s="10" t="s">
        <v>3153</v>
      </c>
    </row>
    <row r="433" spans="1:16" s="7" customFormat="1" ht="33.950000000000003" customHeight="1" x14ac:dyDescent="0.2">
      <c r="A433" s="8">
        <v>0</v>
      </c>
      <c r="B433" s="9">
        <f>A433*J433</f>
        <v>0</v>
      </c>
      <c r="C433" s="10" t="s">
        <v>3154</v>
      </c>
      <c r="D433" s="10" t="s">
        <v>3155</v>
      </c>
      <c r="E433" s="10" t="s">
        <v>3156</v>
      </c>
      <c r="F433" s="8">
        <v>2024</v>
      </c>
      <c r="G433" s="8">
        <v>48</v>
      </c>
      <c r="H433" s="11" t="s">
        <v>22</v>
      </c>
      <c r="I433" s="12"/>
      <c r="J433" s="13">
        <v>607.20000000000005</v>
      </c>
      <c r="K433" s="10" t="s">
        <v>23</v>
      </c>
      <c r="L433" s="10"/>
      <c r="M433" s="10" t="s">
        <v>3157</v>
      </c>
      <c r="N433" s="10" t="s">
        <v>3158</v>
      </c>
      <c r="O433" s="10" t="s">
        <v>3159</v>
      </c>
      <c r="P433" s="10" t="s">
        <v>3160</v>
      </c>
    </row>
    <row r="434" spans="1:16" s="7" customFormat="1" ht="33.950000000000003" customHeight="1" x14ac:dyDescent="0.2">
      <c r="A434" s="8">
        <v>0</v>
      </c>
      <c r="B434" s="9">
        <f>A434*J434</f>
        <v>0</v>
      </c>
      <c r="C434" s="10" t="s">
        <v>2327</v>
      </c>
      <c r="D434" s="10" t="s">
        <v>3161</v>
      </c>
      <c r="E434" s="10" t="s">
        <v>3162</v>
      </c>
      <c r="F434" s="8">
        <v>2024</v>
      </c>
      <c r="G434" s="8">
        <v>256</v>
      </c>
      <c r="H434" s="11" t="s">
        <v>119</v>
      </c>
      <c r="I434" s="12"/>
      <c r="J434" s="13">
        <v>1587.3</v>
      </c>
      <c r="K434" s="10" t="s">
        <v>23</v>
      </c>
      <c r="L434" s="15" t="s">
        <v>3163</v>
      </c>
      <c r="M434" s="10" t="s">
        <v>3164</v>
      </c>
      <c r="N434" s="10" t="s">
        <v>3165</v>
      </c>
      <c r="O434" s="10" t="s">
        <v>3166</v>
      </c>
      <c r="P434" s="10" t="s">
        <v>3167</v>
      </c>
    </row>
    <row r="435" spans="1:16" s="7" customFormat="1" ht="33.950000000000003" customHeight="1" x14ac:dyDescent="0.2">
      <c r="A435" s="8">
        <v>0</v>
      </c>
      <c r="B435" s="9">
        <f>A435*J435</f>
        <v>0</v>
      </c>
      <c r="C435" s="10" t="s">
        <v>2894</v>
      </c>
      <c r="D435" s="10" t="s">
        <v>3168</v>
      </c>
      <c r="E435" s="10" t="s">
        <v>3169</v>
      </c>
      <c r="F435" s="8">
        <v>2024</v>
      </c>
      <c r="G435" s="8">
        <v>484</v>
      </c>
      <c r="H435" s="11" t="s">
        <v>119</v>
      </c>
      <c r="I435" s="12"/>
      <c r="J435" s="13">
        <v>1323.3</v>
      </c>
      <c r="K435" s="10" t="s">
        <v>23</v>
      </c>
      <c r="L435" s="15" t="s">
        <v>3170</v>
      </c>
      <c r="M435" s="10" t="s">
        <v>3171</v>
      </c>
      <c r="N435" s="10" t="s">
        <v>3172</v>
      </c>
      <c r="O435" s="10" t="s">
        <v>3173</v>
      </c>
      <c r="P435" s="10" t="s">
        <v>3174</v>
      </c>
    </row>
    <row r="436" spans="1:16" s="7" customFormat="1" ht="33.950000000000003" customHeight="1" x14ac:dyDescent="0.2">
      <c r="A436" s="8">
        <v>0</v>
      </c>
      <c r="B436" s="9">
        <f>A436*J436</f>
        <v>0</v>
      </c>
      <c r="C436" s="10" t="s">
        <v>3023</v>
      </c>
      <c r="D436" s="10" t="s">
        <v>3175</v>
      </c>
      <c r="E436" s="10" t="s">
        <v>3176</v>
      </c>
      <c r="F436" s="8">
        <v>2024</v>
      </c>
      <c r="G436" s="8">
        <v>132</v>
      </c>
      <c r="H436" s="11" t="s">
        <v>22</v>
      </c>
      <c r="I436" s="12"/>
      <c r="J436" s="13">
        <v>950.4</v>
      </c>
      <c r="K436" s="10" t="s">
        <v>23</v>
      </c>
      <c r="L436" s="15" t="s">
        <v>3177</v>
      </c>
      <c r="M436" s="10" t="s">
        <v>3178</v>
      </c>
      <c r="N436" s="10" t="s">
        <v>3179</v>
      </c>
      <c r="O436" s="10" t="s">
        <v>3180</v>
      </c>
      <c r="P436" s="10" t="s">
        <v>3181</v>
      </c>
    </row>
    <row r="437" spans="1:16" s="7" customFormat="1" ht="33.950000000000003" customHeight="1" x14ac:dyDescent="0.2">
      <c r="A437" s="8">
        <v>0</v>
      </c>
      <c r="B437" s="9">
        <f>A437*J437</f>
        <v>0</v>
      </c>
      <c r="C437" s="10" t="s">
        <v>3182</v>
      </c>
      <c r="D437" s="10" t="s">
        <v>3183</v>
      </c>
      <c r="E437" s="10" t="s">
        <v>714</v>
      </c>
      <c r="F437" s="8">
        <v>2025</v>
      </c>
      <c r="G437" s="8">
        <v>376</v>
      </c>
      <c r="H437" s="11" t="s">
        <v>119</v>
      </c>
      <c r="I437" s="12"/>
      <c r="J437" s="13">
        <v>1403.6</v>
      </c>
      <c r="K437" s="10" t="s">
        <v>23</v>
      </c>
      <c r="L437" s="15" t="s">
        <v>3184</v>
      </c>
      <c r="M437" s="10" t="s">
        <v>3185</v>
      </c>
      <c r="N437" s="10" t="s">
        <v>3186</v>
      </c>
      <c r="O437" s="10" t="s">
        <v>3187</v>
      </c>
      <c r="P437" s="10" t="s">
        <v>3188</v>
      </c>
    </row>
    <row r="438" spans="1:16" s="7" customFormat="1" ht="33.950000000000003" customHeight="1" x14ac:dyDescent="0.2">
      <c r="A438" s="8">
        <v>0</v>
      </c>
      <c r="B438" s="9">
        <f>A438*J438</f>
        <v>0</v>
      </c>
      <c r="C438" s="10" t="s">
        <v>3189</v>
      </c>
      <c r="D438" s="10" t="s">
        <v>3190</v>
      </c>
      <c r="E438" s="10" t="s">
        <v>3191</v>
      </c>
      <c r="F438" s="8">
        <v>2025</v>
      </c>
      <c r="G438" s="8">
        <v>180</v>
      </c>
      <c r="H438" s="11" t="s">
        <v>22</v>
      </c>
      <c r="I438" s="12"/>
      <c r="J438" s="13">
        <v>1100</v>
      </c>
      <c r="K438" s="10" t="s">
        <v>23</v>
      </c>
      <c r="L438" s="15" t="s">
        <v>3192</v>
      </c>
      <c r="M438" s="10" t="s">
        <v>3193</v>
      </c>
      <c r="N438" s="10" t="s">
        <v>3194</v>
      </c>
      <c r="O438" s="10" t="s">
        <v>3195</v>
      </c>
      <c r="P438" s="10" t="s">
        <v>3196</v>
      </c>
    </row>
    <row r="439" spans="1:16" s="7" customFormat="1" ht="33.950000000000003" customHeight="1" x14ac:dyDescent="0.2">
      <c r="A439" s="8">
        <v>0</v>
      </c>
      <c r="B439" s="9">
        <f>A439*J439</f>
        <v>0</v>
      </c>
      <c r="C439" s="10" t="s">
        <v>3197</v>
      </c>
      <c r="D439" s="10" t="s">
        <v>3198</v>
      </c>
      <c r="E439" s="10" t="s">
        <v>3191</v>
      </c>
      <c r="F439" s="8">
        <v>2025</v>
      </c>
      <c r="G439" s="8">
        <v>316</v>
      </c>
      <c r="H439" s="11" t="s">
        <v>22</v>
      </c>
      <c r="I439" s="12"/>
      <c r="J439" s="13">
        <v>1899.7</v>
      </c>
      <c r="K439" s="10" t="s">
        <v>23</v>
      </c>
      <c r="L439" s="15" t="s">
        <v>3199</v>
      </c>
      <c r="M439" s="10" t="s">
        <v>3200</v>
      </c>
      <c r="N439" s="10" t="s">
        <v>3201</v>
      </c>
      <c r="O439" s="10" t="s">
        <v>3202</v>
      </c>
      <c r="P439" s="10" t="s">
        <v>3203</v>
      </c>
    </row>
    <row r="440" spans="1:16" s="7" customFormat="1" ht="33.950000000000003" customHeight="1" x14ac:dyDescent="0.2">
      <c r="A440" s="8">
        <v>0</v>
      </c>
      <c r="B440" s="9">
        <f>A440*J440</f>
        <v>0</v>
      </c>
      <c r="C440" s="10" t="s">
        <v>3204</v>
      </c>
      <c r="D440" s="10" t="s">
        <v>3205</v>
      </c>
      <c r="E440" s="10" t="s">
        <v>3206</v>
      </c>
      <c r="F440" s="8">
        <v>2025</v>
      </c>
      <c r="G440" s="8">
        <v>252</v>
      </c>
      <c r="H440" s="11" t="s">
        <v>22</v>
      </c>
      <c r="I440" s="12"/>
      <c r="J440" s="13">
        <v>1419</v>
      </c>
      <c r="K440" s="10" t="s">
        <v>23</v>
      </c>
      <c r="L440" s="15" t="s">
        <v>3207</v>
      </c>
      <c r="M440" s="10" t="s">
        <v>3208</v>
      </c>
      <c r="N440" s="10" t="s">
        <v>3209</v>
      </c>
      <c r="O440" s="10" t="s">
        <v>3210</v>
      </c>
      <c r="P440" s="10" t="s">
        <v>3211</v>
      </c>
    </row>
    <row r="441" spans="1:16" s="7" customFormat="1" ht="33.950000000000003" customHeight="1" x14ac:dyDescent="0.2">
      <c r="A441" s="8">
        <v>0</v>
      </c>
      <c r="B441" s="9">
        <f>A441*J441</f>
        <v>0</v>
      </c>
      <c r="C441" s="10" t="s">
        <v>697</v>
      </c>
      <c r="D441" s="10" t="s">
        <v>3212</v>
      </c>
      <c r="E441" s="10" t="s">
        <v>3213</v>
      </c>
      <c r="F441" s="8">
        <v>2025</v>
      </c>
      <c r="G441" s="8">
        <v>64</v>
      </c>
      <c r="H441" s="11" t="s">
        <v>22</v>
      </c>
      <c r="I441" s="12"/>
      <c r="J441" s="13">
        <v>719.4</v>
      </c>
      <c r="K441" s="10" t="s">
        <v>23</v>
      </c>
      <c r="L441" s="15" t="s">
        <v>3214</v>
      </c>
      <c r="M441" s="10" t="s">
        <v>3215</v>
      </c>
      <c r="N441" s="10" t="s">
        <v>3216</v>
      </c>
      <c r="O441" s="10" t="s">
        <v>3217</v>
      </c>
      <c r="P441" s="10" t="s">
        <v>3218</v>
      </c>
    </row>
    <row r="442" spans="1:16" s="7" customFormat="1" ht="33.950000000000003" customHeight="1" x14ac:dyDescent="0.2">
      <c r="A442" s="8">
        <v>0</v>
      </c>
      <c r="B442" s="9">
        <f>A442*J442</f>
        <v>0</v>
      </c>
      <c r="C442" s="10" t="s">
        <v>3219</v>
      </c>
      <c r="D442" s="10" t="s">
        <v>3220</v>
      </c>
      <c r="E442" s="10" t="s">
        <v>3221</v>
      </c>
      <c r="F442" s="8">
        <v>2025</v>
      </c>
      <c r="G442" s="8">
        <v>76</v>
      </c>
      <c r="H442" s="11" t="s">
        <v>22</v>
      </c>
      <c r="I442" s="12"/>
      <c r="J442" s="13">
        <v>850.3</v>
      </c>
      <c r="K442" s="10" t="s">
        <v>23</v>
      </c>
      <c r="L442" s="15" t="s">
        <v>3222</v>
      </c>
      <c r="M442" s="10" t="s">
        <v>3223</v>
      </c>
      <c r="N442" s="10" t="s">
        <v>3224</v>
      </c>
      <c r="O442" s="10" t="s">
        <v>3225</v>
      </c>
      <c r="P442" s="10" t="s">
        <v>3226</v>
      </c>
    </row>
    <row r="443" spans="1:16" s="7" customFormat="1" ht="33.950000000000003" customHeight="1" x14ac:dyDescent="0.2">
      <c r="A443" s="8">
        <v>0</v>
      </c>
      <c r="B443" s="9">
        <f>A443*J443</f>
        <v>0</v>
      </c>
      <c r="C443" s="10" t="s">
        <v>3227</v>
      </c>
      <c r="D443" s="10" t="s">
        <v>3228</v>
      </c>
      <c r="E443" s="10" t="s">
        <v>3229</v>
      </c>
      <c r="F443" s="8">
        <v>2025</v>
      </c>
      <c r="G443" s="8">
        <v>208</v>
      </c>
      <c r="H443" s="11" t="s">
        <v>119</v>
      </c>
      <c r="I443" s="12"/>
      <c r="J443" s="13">
        <v>1025.2</v>
      </c>
      <c r="K443" s="10" t="s">
        <v>23</v>
      </c>
      <c r="L443" s="15" t="s">
        <v>3230</v>
      </c>
      <c r="M443" s="10" t="s">
        <v>3231</v>
      </c>
      <c r="N443" s="10" t="s">
        <v>3232</v>
      </c>
      <c r="O443" s="10" t="s">
        <v>3233</v>
      </c>
      <c r="P443" s="10" t="s">
        <v>3234</v>
      </c>
    </row>
    <row r="444" spans="1:16" s="7" customFormat="1" ht="33.950000000000003" customHeight="1" x14ac:dyDescent="0.2">
      <c r="A444" s="8">
        <v>0</v>
      </c>
      <c r="B444" s="9">
        <f>A444*J444</f>
        <v>0</v>
      </c>
      <c r="C444" s="10" t="s">
        <v>973</v>
      </c>
      <c r="D444" s="10" t="s">
        <v>3235</v>
      </c>
      <c r="E444" s="10" t="s">
        <v>975</v>
      </c>
      <c r="F444" s="8">
        <v>2025</v>
      </c>
      <c r="G444" s="8">
        <v>108</v>
      </c>
      <c r="H444" s="11" t="s">
        <v>22</v>
      </c>
      <c r="I444" s="12"/>
      <c r="J444" s="13">
        <v>799.7</v>
      </c>
      <c r="K444" s="10" t="s">
        <v>23</v>
      </c>
      <c r="L444" s="15" t="s">
        <v>3236</v>
      </c>
      <c r="M444" s="10" t="s">
        <v>3237</v>
      </c>
      <c r="N444" s="10" t="s">
        <v>3238</v>
      </c>
      <c r="O444" s="10" t="s">
        <v>3239</v>
      </c>
      <c r="P444" s="10" t="s">
        <v>3240</v>
      </c>
    </row>
    <row r="445" spans="1:16" s="7" customFormat="1" ht="33.950000000000003" customHeight="1" x14ac:dyDescent="0.2">
      <c r="A445" s="8">
        <v>0</v>
      </c>
      <c r="B445" s="9">
        <f>A445*J445</f>
        <v>0</v>
      </c>
      <c r="C445" s="10" t="s">
        <v>3241</v>
      </c>
      <c r="D445" s="10" t="s">
        <v>3242</v>
      </c>
      <c r="E445" s="10" t="s">
        <v>3243</v>
      </c>
      <c r="F445" s="8">
        <v>2018</v>
      </c>
      <c r="G445" s="8">
        <v>336</v>
      </c>
      <c r="H445" s="11" t="s">
        <v>119</v>
      </c>
      <c r="I445" s="12"/>
      <c r="J445" s="13">
        <v>1169.3</v>
      </c>
      <c r="K445" s="10" t="s">
        <v>23</v>
      </c>
      <c r="L445" s="15" t="s">
        <v>3244</v>
      </c>
      <c r="M445" s="10" t="s">
        <v>3245</v>
      </c>
      <c r="N445" s="10" t="s">
        <v>3246</v>
      </c>
      <c r="O445" s="10" t="s">
        <v>3247</v>
      </c>
      <c r="P445" s="10" t="s">
        <v>3248</v>
      </c>
    </row>
    <row r="446" spans="1:16" s="7" customFormat="1" ht="33.950000000000003" customHeight="1" x14ac:dyDescent="0.2">
      <c r="A446" s="8">
        <v>0</v>
      </c>
      <c r="B446" s="9">
        <f>A446*J446</f>
        <v>0</v>
      </c>
      <c r="C446" s="10" t="s">
        <v>1744</v>
      </c>
      <c r="D446" s="10" t="s">
        <v>3249</v>
      </c>
      <c r="E446" s="10" t="s">
        <v>3250</v>
      </c>
      <c r="F446" s="8">
        <v>2025</v>
      </c>
      <c r="G446" s="8">
        <v>64</v>
      </c>
      <c r="H446" s="11" t="s">
        <v>22</v>
      </c>
      <c r="I446" s="12"/>
      <c r="J446" s="13">
        <v>817.3</v>
      </c>
      <c r="K446" s="10" t="s">
        <v>23</v>
      </c>
      <c r="L446" s="15" t="s">
        <v>3251</v>
      </c>
      <c r="M446" s="10" t="s">
        <v>3252</v>
      </c>
      <c r="N446" s="10" t="s">
        <v>3253</v>
      </c>
      <c r="O446" s="10" t="s">
        <v>3254</v>
      </c>
      <c r="P446" s="10" t="s">
        <v>3255</v>
      </c>
    </row>
    <row r="447" spans="1:16" s="7" customFormat="1" ht="33.950000000000003" customHeight="1" x14ac:dyDescent="0.2">
      <c r="A447" s="8">
        <v>0</v>
      </c>
      <c r="B447" s="9">
        <f>A447*J447</f>
        <v>0</v>
      </c>
      <c r="C447" s="10" t="s">
        <v>3256</v>
      </c>
      <c r="D447" s="10" t="s">
        <v>3257</v>
      </c>
      <c r="E447" s="10" t="s">
        <v>1716</v>
      </c>
      <c r="F447" s="8">
        <v>2025</v>
      </c>
      <c r="G447" s="8">
        <v>184</v>
      </c>
      <c r="H447" s="11" t="s">
        <v>119</v>
      </c>
      <c r="I447" s="12"/>
      <c r="J447" s="13">
        <v>1054.9000000000001</v>
      </c>
      <c r="K447" s="10" t="s">
        <v>23</v>
      </c>
      <c r="L447" s="15" t="s">
        <v>3258</v>
      </c>
      <c r="M447" s="10" t="s">
        <v>3259</v>
      </c>
      <c r="N447" s="10" t="s">
        <v>3260</v>
      </c>
      <c r="O447" s="10" t="s">
        <v>3261</v>
      </c>
      <c r="P447" s="10" t="s">
        <v>3262</v>
      </c>
    </row>
    <row r="448" spans="1:16" s="7" customFormat="1" ht="33.950000000000003" customHeight="1" x14ac:dyDescent="0.2">
      <c r="A448" s="8">
        <v>0</v>
      </c>
      <c r="B448" s="9">
        <f>A448*J448</f>
        <v>0</v>
      </c>
      <c r="C448" s="10" t="s">
        <v>3263</v>
      </c>
      <c r="D448" s="10" t="s">
        <v>3264</v>
      </c>
      <c r="E448" s="10" t="s">
        <v>94</v>
      </c>
      <c r="F448" s="8">
        <v>2025</v>
      </c>
      <c r="G448" s="8">
        <v>160</v>
      </c>
      <c r="H448" s="11" t="s">
        <v>22</v>
      </c>
      <c r="I448" s="12"/>
      <c r="J448" s="13">
        <v>1139.5999999999999</v>
      </c>
      <c r="K448" s="10" t="s">
        <v>23</v>
      </c>
      <c r="L448" s="15" t="s">
        <v>3265</v>
      </c>
      <c r="M448" s="10" t="s">
        <v>3266</v>
      </c>
      <c r="N448" s="10" t="s">
        <v>3267</v>
      </c>
      <c r="O448" s="10" t="s">
        <v>3268</v>
      </c>
      <c r="P448" s="10" t="s">
        <v>3269</v>
      </c>
    </row>
    <row r="449" spans="1:16" s="7" customFormat="1" ht="33.950000000000003" customHeight="1" x14ac:dyDescent="0.2">
      <c r="A449" s="8">
        <v>0</v>
      </c>
      <c r="B449" s="9">
        <f>A449*J449</f>
        <v>0</v>
      </c>
      <c r="C449" s="10" t="s">
        <v>3270</v>
      </c>
      <c r="D449" s="10" t="s">
        <v>3271</v>
      </c>
      <c r="E449" s="10" t="s">
        <v>3272</v>
      </c>
      <c r="F449" s="8">
        <v>2025</v>
      </c>
      <c r="G449" s="8">
        <v>132</v>
      </c>
      <c r="H449" s="11" t="s">
        <v>22</v>
      </c>
      <c r="I449" s="12"/>
      <c r="J449" s="13">
        <v>896.5</v>
      </c>
      <c r="K449" s="10" t="s">
        <v>23</v>
      </c>
      <c r="L449" s="15" t="s">
        <v>3273</v>
      </c>
      <c r="M449" s="10" t="s">
        <v>3274</v>
      </c>
      <c r="N449" s="10" t="s">
        <v>3275</v>
      </c>
      <c r="O449" s="10" t="s">
        <v>3276</v>
      </c>
      <c r="P449" s="10" t="s">
        <v>3277</v>
      </c>
    </row>
    <row r="450" spans="1:16" s="7" customFormat="1" ht="33.950000000000003" customHeight="1" x14ac:dyDescent="0.2">
      <c r="A450" s="8">
        <v>0</v>
      </c>
      <c r="B450" s="9">
        <f>A450*J450</f>
        <v>0</v>
      </c>
      <c r="C450" s="10" t="s">
        <v>1532</v>
      </c>
      <c r="D450" s="10" t="s">
        <v>3278</v>
      </c>
      <c r="E450" s="10" t="s">
        <v>798</v>
      </c>
      <c r="F450" s="8">
        <v>2024</v>
      </c>
      <c r="G450" s="8">
        <v>440</v>
      </c>
      <c r="H450" s="11" t="s">
        <v>22</v>
      </c>
      <c r="I450" s="12"/>
      <c r="J450" s="13">
        <v>739.2</v>
      </c>
      <c r="K450" s="10" t="s">
        <v>23</v>
      </c>
      <c r="L450" s="15" t="s">
        <v>3279</v>
      </c>
      <c r="M450" s="10" t="s">
        <v>3280</v>
      </c>
      <c r="N450" s="10" t="s">
        <v>3281</v>
      </c>
      <c r="O450" s="10" t="s">
        <v>3282</v>
      </c>
      <c r="P450" s="10" t="s">
        <v>3283</v>
      </c>
    </row>
    <row r="451" spans="1:16" s="7" customFormat="1" ht="33.950000000000003" customHeight="1" x14ac:dyDescent="0.2">
      <c r="A451" s="8">
        <v>0</v>
      </c>
      <c r="B451" s="9">
        <f>A451*J451</f>
        <v>0</v>
      </c>
      <c r="C451" s="10" t="s">
        <v>3284</v>
      </c>
      <c r="D451" s="10" t="s">
        <v>3285</v>
      </c>
      <c r="E451" s="10" t="s">
        <v>714</v>
      </c>
      <c r="F451" s="8">
        <v>2024</v>
      </c>
      <c r="G451" s="8">
        <v>452</v>
      </c>
      <c r="H451" s="11" t="s">
        <v>119</v>
      </c>
      <c r="I451" s="12"/>
      <c r="J451" s="13">
        <v>1200.0999999999999</v>
      </c>
      <c r="K451" s="10" t="s">
        <v>23</v>
      </c>
      <c r="L451" s="15" t="s">
        <v>3286</v>
      </c>
      <c r="M451" s="10" t="s">
        <v>3287</v>
      </c>
      <c r="N451" s="10" t="s">
        <v>3288</v>
      </c>
      <c r="O451" s="10" t="s">
        <v>3289</v>
      </c>
      <c r="P451" s="10" t="s">
        <v>3290</v>
      </c>
    </row>
    <row r="452" spans="1:16" s="7" customFormat="1" ht="33.950000000000003" customHeight="1" x14ac:dyDescent="0.2">
      <c r="A452" s="8">
        <v>0</v>
      </c>
      <c r="B452" s="9">
        <f>A452*J452</f>
        <v>0</v>
      </c>
      <c r="C452" s="10" t="s">
        <v>141</v>
      </c>
      <c r="D452" s="10" t="s">
        <v>3291</v>
      </c>
      <c r="E452" s="10" t="s">
        <v>707</v>
      </c>
      <c r="F452" s="8">
        <v>2025</v>
      </c>
      <c r="G452" s="8">
        <v>224</v>
      </c>
      <c r="H452" s="11" t="s">
        <v>119</v>
      </c>
      <c r="I452" s="12"/>
      <c r="J452" s="13">
        <v>899.8</v>
      </c>
      <c r="K452" s="10" t="s">
        <v>23</v>
      </c>
      <c r="L452" s="15" t="s">
        <v>3292</v>
      </c>
      <c r="M452" s="10" t="s">
        <v>3293</v>
      </c>
      <c r="N452" s="10" t="s">
        <v>3294</v>
      </c>
      <c r="O452" s="10" t="s">
        <v>3295</v>
      </c>
      <c r="P452" s="10" t="s">
        <v>3296</v>
      </c>
    </row>
    <row r="453" spans="1:16" s="7" customFormat="1" ht="33.950000000000003" customHeight="1" x14ac:dyDescent="0.2">
      <c r="A453" s="8">
        <v>0</v>
      </c>
      <c r="B453" s="9">
        <f>A453*J453</f>
        <v>0</v>
      </c>
      <c r="C453" s="10" t="s">
        <v>3297</v>
      </c>
      <c r="D453" s="10" t="s">
        <v>3298</v>
      </c>
      <c r="E453" s="10" t="s">
        <v>3299</v>
      </c>
      <c r="F453" s="8">
        <v>2025</v>
      </c>
      <c r="G453" s="8">
        <v>148</v>
      </c>
      <c r="H453" s="11" t="s">
        <v>119</v>
      </c>
      <c r="I453" s="12"/>
      <c r="J453" s="13">
        <v>816.2</v>
      </c>
      <c r="K453" s="10" t="s">
        <v>516</v>
      </c>
      <c r="L453" s="15" t="s">
        <v>3300</v>
      </c>
      <c r="M453" s="10" t="s">
        <v>3301</v>
      </c>
      <c r="N453" s="10" t="s">
        <v>3302</v>
      </c>
      <c r="O453" s="10" t="s">
        <v>3303</v>
      </c>
      <c r="P453" s="10" t="s">
        <v>3304</v>
      </c>
    </row>
    <row r="454" spans="1:16" s="7" customFormat="1" ht="33.950000000000003" customHeight="1" x14ac:dyDescent="0.2">
      <c r="A454" s="8">
        <v>0</v>
      </c>
      <c r="B454" s="9">
        <f>A454*J454</f>
        <v>0</v>
      </c>
      <c r="C454" s="10" t="s">
        <v>3305</v>
      </c>
      <c r="D454" s="10" t="s">
        <v>3306</v>
      </c>
      <c r="E454" s="10" t="s">
        <v>3307</v>
      </c>
      <c r="F454" s="8">
        <v>2025</v>
      </c>
      <c r="G454" s="8">
        <v>180</v>
      </c>
      <c r="H454" s="11" t="s">
        <v>119</v>
      </c>
      <c r="I454" s="12"/>
      <c r="J454" s="13">
        <v>872.3</v>
      </c>
      <c r="K454" s="10" t="s">
        <v>23</v>
      </c>
      <c r="L454" s="15" t="s">
        <v>3308</v>
      </c>
      <c r="M454" s="10" t="s">
        <v>3309</v>
      </c>
      <c r="N454" s="10" t="s">
        <v>3310</v>
      </c>
      <c r="O454" s="10" t="s">
        <v>3311</v>
      </c>
      <c r="P454" s="10" t="s">
        <v>3312</v>
      </c>
    </row>
    <row r="455" spans="1:16" s="7" customFormat="1" ht="33.950000000000003" customHeight="1" x14ac:dyDescent="0.2">
      <c r="A455" s="8">
        <v>0</v>
      </c>
      <c r="B455" s="9">
        <f>A455*J455</f>
        <v>0</v>
      </c>
      <c r="C455" s="10" t="s">
        <v>84</v>
      </c>
      <c r="D455" s="10" t="s">
        <v>3313</v>
      </c>
      <c r="E455" s="10" t="s">
        <v>3314</v>
      </c>
      <c r="F455" s="8">
        <v>2025</v>
      </c>
      <c r="G455" s="8">
        <v>56</v>
      </c>
      <c r="H455" s="11" t="s">
        <v>22</v>
      </c>
      <c r="I455" s="12"/>
      <c r="J455" s="13">
        <v>536.79999999999995</v>
      </c>
      <c r="K455" s="10" t="s">
        <v>23</v>
      </c>
      <c r="L455" s="15" t="s">
        <v>3315</v>
      </c>
      <c r="M455" s="10" t="s">
        <v>3316</v>
      </c>
      <c r="N455" s="10" t="s">
        <v>3317</v>
      </c>
      <c r="O455" s="10" t="s">
        <v>3318</v>
      </c>
      <c r="P455" s="10" t="s">
        <v>3319</v>
      </c>
    </row>
    <row r="456" spans="1:16" s="7" customFormat="1" ht="33.950000000000003" customHeight="1" x14ac:dyDescent="0.2">
      <c r="A456" s="8">
        <v>0</v>
      </c>
      <c r="B456" s="9">
        <f>A456*J456</f>
        <v>0</v>
      </c>
      <c r="C456" s="10" t="s">
        <v>3320</v>
      </c>
      <c r="D456" s="10" t="s">
        <v>3321</v>
      </c>
      <c r="E456" s="10" t="s">
        <v>679</v>
      </c>
      <c r="F456" s="8">
        <v>2024</v>
      </c>
      <c r="G456" s="8">
        <v>48</v>
      </c>
      <c r="H456" s="11" t="s">
        <v>22</v>
      </c>
      <c r="I456" s="12"/>
      <c r="J456" s="13">
        <v>550</v>
      </c>
      <c r="K456" s="10" t="s">
        <v>23</v>
      </c>
      <c r="L456" s="15" t="s">
        <v>3322</v>
      </c>
      <c r="M456" s="10" t="s">
        <v>3323</v>
      </c>
      <c r="N456" s="10" t="s">
        <v>3324</v>
      </c>
      <c r="O456" s="10" t="s">
        <v>3325</v>
      </c>
      <c r="P456" s="10" t="s">
        <v>3326</v>
      </c>
    </row>
    <row r="457" spans="1:16" s="7" customFormat="1" ht="33.950000000000003" customHeight="1" x14ac:dyDescent="0.2">
      <c r="A457" s="8">
        <v>0</v>
      </c>
      <c r="B457" s="9">
        <f>A457*J457</f>
        <v>0</v>
      </c>
      <c r="C457" s="10" t="s">
        <v>3327</v>
      </c>
      <c r="D457" s="10" t="s">
        <v>3328</v>
      </c>
      <c r="E457" s="10" t="s">
        <v>3329</v>
      </c>
      <c r="F457" s="8">
        <v>2024</v>
      </c>
      <c r="G457" s="8">
        <v>44</v>
      </c>
      <c r="H457" s="11" t="s">
        <v>22</v>
      </c>
      <c r="I457" s="12"/>
      <c r="J457" s="13">
        <v>449.9</v>
      </c>
      <c r="K457" s="10" t="s">
        <v>23</v>
      </c>
      <c r="L457" s="15" t="s">
        <v>3330</v>
      </c>
      <c r="M457" s="10" t="s">
        <v>3331</v>
      </c>
      <c r="N457" s="10" t="s">
        <v>3332</v>
      </c>
      <c r="O457" s="10" t="s">
        <v>3333</v>
      </c>
      <c r="P457" s="10" t="s">
        <v>3334</v>
      </c>
    </row>
    <row r="458" spans="1:16" s="7" customFormat="1" ht="33.950000000000003" customHeight="1" x14ac:dyDescent="0.2">
      <c r="A458" s="8">
        <v>0</v>
      </c>
      <c r="B458" s="9">
        <f>A458*J458</f>
        <v>0</v>
      </c>
      <c r="C458" s="10" t="s">
        <v>3335</v>
      </c>
      <c r="D458" s="10" t="s">
        <v>3336</v>
      </c>
      <c r="E458" s="10" t="s">
        <v>3337</v>
      </c>
      <c r="F458" s="8">
        <v>2025</v>
      </c>
      <c r="G458" s="8">
        <v>136</v>
      </c>
      <c r="H458" s="11" t="s">
        <v>22</v>
      </c>
      <c r="I458" s="12"/>
      <c r="J458" s="13">
        <v>1200.0999999999999</v>
      </c>
      <c r="K458" s="10" t="s">
        <v>23</v>
      </c>
      <c r="L458" s="15" t="s">
        <v>3338</v>
      </c>
      <c r="M458" s="10" t="s">
        <v>3339</v>
      </c>
      <c r="N458" s="10" t="s">
        <v>3340</v>
      </c>
      <c r="O458" s="10" t="s">
        <v>3341</v>
      </c>
      <c r="P458" s="10" t="s">
        <v>3342</v>
      </c>
    </row>
    <row r="459" spans="1:16" s="7" customFormat="1" ht="33.950000000000003" customHeight="1" x14ac:dyDescent="0.2">
      <c r="A459" s="8">
        <v>0</v>
      </c>
      <c r="B459" s="9">
        <f>A459*J459</f>
        <v>0</v>
      </c>
      <c r="C459" s="10" t="s">
        <v>2917</v>
      </c>
      <c r="D459" s="10" t="s">
        <v>3343</v>
      </c>
      <c r="E459" s="10" t="s">
        <v>3337</v>
      </c>
      <c r="F459" s="8">
        <v>2025</v>
      </c>
      <c r="G459" s="8">
        <v>68</v>
      </c>
      <c r="H459" s="11" t="s">
        <v>22</v>
      </c>
      <c r="I459" s="12"/>
      <c r="J459" s="13">
        <v>899.8</v>
      </c>
      <c r="K459" s="10" t="s">
        <v>23</v>
      </c>
      <c r="L459" s="15" t="s">
        <v>3344</v>
      </c>
      <c r="M459" s="10" t="s">
        <v>3345</v>
      </c>
      <c r="N459" s="10" t="s">
        <v>3346</v>
      </c>
      <c r="O459" s="10" t="s">
        <v>3347</v>
      </c>
      <c r="P459" s="10" t="s">
        <v>3348</v>
      </c>
    </row>
    <row r="460" spans="1:16" s="7" customFormat="1" ht="33.950000000000003" customHeight="1" x14ac:dyDescent="0.2">
      <c r="A460" s="8">
        <v>0</v>
      </c>
      <c r="B460" s="9">
        <f>A460*J460</f>
        <v>0</v>
      </c>
      <c r="C460" s="10" t="s">
        <v>3349</v>
      </c>
      <c r="D460" s="10" t="s">
        <v>3350</v>
      </c>
      <c r="E460" s="10" t="s">
        <v>3351</v>
      </c>
      <c r="F460" s="8">
        <v>2024</v>
      </c>
      <c r="G460" s="8">
        <v>300</v>
      </c>
      <c r="H460" s="11" t="s">
        <v>119</v>
      </c>
      <c r="I460" s="12"/>
      <c r="J460" s="13">
        <v>1141.8</v>
      </c>
      <c r="K460" s="10" t="s">
        <v>23</v>
      </c>
      <c r="L460" s="15" t="s">
        <v>3352</v>
      </c>
      <c r="M460" s="10" t="s">
        <v>3353</v>
      </c>
      <c r="N460" s="10" t="s">
        <v>3354</v>
      </c>
      <c r="O460" s="10" t="s">
        <v>3355</v>
      </c>
      <c r="P460" s="10" t="s">
        <v>3356</v>
      </c>
    </row>
    <row r="461" spans="1:16" s="7" customFormat="1" ht="33.950000000000003" customHeight="1" x14ac:dyDescent="0.2">
      <c r="A461" s="8">
        <v>0</v>
      </c>
      <c r="B461" s="9">
        <f>A461*J461</f>
        <v>0</v>
      </c>
      <c r="C461" s="10" t="s">
        <v>3357</v>
      </c>
      <c r="D461" s="10" t="s">
        <v>3358</v>
      </c>
      <c r="E461" s="10" t="s">
        <v>290</v>
      </c>
      <c r="F461" s="8">
        <v>2025</v>
      </c>
      <c r="G461" s="8">
        <v>272</v>
      </c>
      <c r="H461" s="11" t="s">
        <v>22</v>
      </c>
      <c r="I461" s="12"/>
      <c r="J461" s="13">
        <v>1479.5</v>
      </c>
      <c r="K461" s="10" t="s">
        <v>23</v>
      </c>
      <c r="L461" s="15" t="s">
        <v>3359</v>
      </c>
      <c r="M461" s="10" t="s">
        <v>3360</v>
      </c>
      <c r="N461" s="10" t="s">
        <v>3361</v>
      </c>
      <c r="O461" s="10" t="s">
        <v>3362</v>
      </c>
      <c r="P461" s="10" t="s">
        <v>3363</v>
      </c>
    </row>
    <row r="462" spans="1:16" s="7" customFormat="1" ht="33.950000000000003" customHeight="1" x14ac:dyDescent="0.2">
      <c r="A462" s="8">
        <v>0</v>
      </c>
      <c r="B462" s="9">
        <f>A462*J462</f>
        <v>0</v>
      </c>
      <c r="C462" s="10" t="s">
        <v>3364</v>
      </c>
      <c r="D462" s="10" t="s">
        <v>3365</v>
      </c>
      <c r="E462" s="10" t="s">
        <v>3366</v>
      </c>
      <c r="F462" s="8">
        <v>2024</v>
      </c>
      <c r="G462" s="8">
        <v>180</v>
      </c>
      <c r="H462" s="11" t="s">
        <v>22</v>
      </c>
      <c r="I462" s="12"/>
      <c r="J462" s="13">
        <v>1295.8</v>
      </c>
      <c r="K462" s="10" t="s">
        <v>23</v>
      </c>
      <c r="L462" s="15" t="s">
        <v>3367</v>
      </c>
      <c r="M462" s="10" t="s">
        <v>3368</v>
      </c>
      <c r="N462" s="10" t="s">
        <v>3369</v>
      </c>
      <c r="O462" s="10" t="s">
        <v>3370</v>
      </c>
      <c r="P462" s="10" t="s">
        <v>3371</v>
      </c>
    </row>
    <row r="463" spans="1:16" s="7" customFormat="1" ht="33.950000000000003" customHeight="1" x14ac:dyDescent="0.2">
      <c r="A463" s="8">
        <v>0</v>
      </c>
      <c r="B463" s="9">
        <f>A463*J463</f>
        <v>0</v>
      </c>
      <c r="C463" s="10" t="s">
        <v>3372</v>
      </c>
      <c r="D463" s="10" t="s">
        <v>3373</v>
      </c>
      <c r="E463" s="10" t="s">
        <v>679</v>
      </c>
      <c r="F463" s="8">
        <v>2025</v>
      </c>
      <c r="G463" s="8">
        <v>108</v>
      </c>
      <c r="H463" s="11" t="s">
        <v>22</v>
      </c>
      <c r="I463" s="12"/>
      <c r="J463" s="13">
        <v>959.2</v>
      </c>
      <c r="K463" s="10" t="s">
        <v>23</v>
      </c>
      <c r="L463" s="15" t="s">
        <v>3374</v>
      </c>
      <c r="M463" s="10" t="s">
        <v>3375</v>
      </c>
      <c r="N463" s="10" t="s">
        <v>3376</v>
      </c>
      <c r="O463" s="10" t="s">
        <v>3377</v>
      </c>
      <c r="P463" s="10" t="s">
        <v>3378</v>
      </c>
    </row>
    <row r="464" spans="1:16" s="7" customFormat="1" ht="33.950000000000003" customHeight="1" x14ac:dyDescent="0.2">
      <c r="A464" s="8">
        <v>0</v>
      </c>
      <c r="B464" s="9">
        <f>A464*J464</f>
        <v>0</v>
      </c>
      <c r="C464" s="10" t="s">
        <v>3372</v>
      </c>
      <c r="D464" s="10" t="s">
        <v>3379</v>
      </c>
      <c r="E464" s="10" t="s">
        <v>679</v>
      </c>
      <c r="F464" s="8">
        <v>2025</v>
      </c>
      <c r="G464" s="8">
        <v>180</v>
      </c>
      <c r="H464" s="11" t="s">
        <v>22</v>
      </c>
      <c r="I464" s="12"/>
      <c r="J464" s="13">
        <v>1458.6</v>
      </c>
      <c r="K464" s="10" t="s">
        <v>23</v>
      </c>
      <c r="L464" s="15" t="s">
        <v>3380</v>
      </c>
      <c r="M464" s="10" t="s">
        <v>3381</v>
      </c>
      <c r="N464" s="10" t="s">
        <v>3382</v>
      </c>
      <c r="O464" s="10" t="s">
        <v>3383</v>
      </c>
      <c r="P464" s="10" t="s">
        <v>3384</v>
      </c>
    </row>
    <row r="465" spans="1:16" s="7" customFormat="1" ht="33.950000000000003" customHeight="1" x14ac:dyDescent="0.2">
      <c r="A465" s="8">
        <v>0</v>
      </c>
      <c r="B465" s="9">
        <f>A465*J465</f>
        <v>0</v>
      </c>
      <c r="C465" s="10" t="s">
        <v>3320</v>
      </c>
      <c r="D465" s="10" t="s">
        <v>3385</v>
      </c>
      <c r="E465" s="10" t="s">
        <v>679</v>
      </c>
      <c r="F465" s="8">
        <v>2024</v>
      </c>
      <c r="G465" s="8">
        <v>152</v>
      </c>
      <c r="H465" s="11" t="s">
        <v>22</v>
      </c>
      <c r="I465" s="12"/>
      <c r="J465" s="13">
        <v>1094.5</v>
      </c>
      <c r="K465" s="10" t="s">
        <v>23</v>
      </c>
      <c r="L465" s="15" t="s">
        <v>3386</v>
      </c>
      <c r="M465" s="10" t="s">
        <v>3387</v>
      </c>
      <c r="N465" s="10" t="s">
        <v>3388</v>
      </c>
      <c r="O465" s="10" t="s">
        <v>3389</v>
      </c>
      <c r="P465" s="10" t="s">
        <v>3390</v>
      </c>
    </row>
    <row r="466" spans="1:16" s="7" customFormat="1" ht="33.950000000000003" customHeight="1" x14ac:dyDescent="0.2">
      <c r="A466" s="8">
        <v>0</v>
      </c>
      <c r="B466" s="9">
        <f>A466*J466</f>
        <v>0</v>
      </c>
      <c r="C466" s="10" t="s">
        <v>3320</v>
      </c>
      <c r="D466" s="10" t="s">
        <v>3391</v>
      </c>
      <c r="E466" s="10" t="s">
        <v>679</v>
      </c>
      <c r="F466" s="8">
        <v>2024</v>
      </c>
      <c r="G466" s="8">
        <v>156</v>
      </c>
      <c r="H466" s="11" t="s">
        <v>22</v>
      </c>
      <c r="I466" s="12"/>
      <c r="J466" s="13">
        <v>950.4</v>
      </c>
      <c r="K466" s="10" t="s">
        <v>23</v>
      </c>
      <c r="L466" s="15" t="s">
        <v>3392</v>
      </c>
      <c r="M466" s="10" t="s">
        <v>3393</v>
      </c>
      <c r="N466" s="10" t="s">
        <v>3394</v>
      </c>
      <c r="O466" s="10" t="s">
        <v>3395</v>
      </c>
      <c r="P466" s="10" t="s">
        <v>3396</v>
      </c>
    </row>
    <row r="467" spans="1:16" s="7" customFormat="1" ht="33.950000000000003" customHeight="1" x14ac:dyDescent="0.2">
      <c r="A467" s="8">
        <v>0</v>
      </c>
      <c r="B467" s="9">
        <f>A467*J467</f>
        <v>0</v>
      </c>
      <c r="C467" s="10" t="s">
        <v>3320</v>
      </c>
      <c r="D467" s="10" t="s">
        <v>3397</v>
      </c>
      <c r="E467" s="10" t="s">
        <v>679</v>
      </c>
      <c r="F467" s="8">
        <v>2024</v>
      </c>
      <c r="G467" s="8">
        <v>164</v>
      </c>
      <c r="H467" s="11" t="s">
        <v>22</v>
      </c>
      <c r="I467" s="12"/>
      <c r="J467" s="13">
        <v>1161.5999999999999</v>
      </c>
      <c r="K467" s="10" t="s">
        <v>23</v>
      </c>
      <c r="L467" s="15" t="s">
        <v>3398</v>
      </c>
      <c r="M467" s="10" t="s">
        <v>3399</v>
      </c>
      <c r="N467" s="10" t="s">
        <v>3400</v>
      </c>
      <c r="O467" s="10" t="s">
        <v>3401</v>
      </c>
      <c r="P467" s="10" t="s">
        <v>3402</v>
      </c>
    </row>
    <row r="468" spans="1:16" s="7" customFormat="1" ht="33.950000000000003" customHeight="1" x14ac:dyDescent="0.2">
      <c r="A468" s="8">
        <v>0</v>
      </c>
      <c r="B468" s="9">
        <f>A468*J468</f>
        <v>0</v>
      </c>
      <c r="C468" s="10" t="s">
        <v>3320</v>
      </c>
      <c r="D468" s="10" t="s">
        <v>3403</v>
      </c>
      <c r="E468" s="10" t="s">
        <v>679</v>
      </c>
      <c r="F468" s="8">
        <v>2024</v>
      </c>
      <c r="G468" s="8">
        <v>188</v>
      </c>
      <c r="H468" s="11" t="s">
        <v>22</v>
      </c>
      <c r="I468" s="12"/>
      <c r="J468" s="13">
        <v>1277.0999999999999</v>
      </c>
      <c r="K468" s="10" t="s">
        <v>23</v>
      </c>
      <c r="L468" s="15" t="s">
        <v>3404</v>
      </c>
      <c r="M468" s="10" t="s">
        <v>3405</v>
      </c>
      <c r="N468" s="10" t="s">
        <v>3406</v>
      </c>
      <c r="O468" s="10" t="s">
        <v>3407</v>
      </c>
      <c r="P468" s="10" t="s">
        <v>3408</v>
      </c>
    </row>
    <row r="469" spans="1:16" s="7" customFormat="1" ht="33.950000000000003" customHeight="1" x14ac:dyDescent="0.2">
      <c r="A469" s="8">
        <v>0</v>
      </c>
      <c r="B469" s="9">
        <f>A469*J469</f>
        <v>0</v>
      </c>
      <c r="C469" s="10" t="s">
        <v>3320</v>
      </c>
      <c r="D469" s="10" t="s">
        <v>3409</v>
      </c>
      <c r="E469" s="10" t="s">
        <v>679</v>
      </c>
      <c r="F469" s="8">
        <v>2024</v>
      </c>
      <c r="G469" s="8">
        <v>100</v>
      </c>
      <c r="H469" s="11" t="s">
        <v>22</v>
      </c>
      <c r="I469" s="12"/>
      <c r="J469" s="13">
        <v>720.5</v>
      </c>
      <c r="K469" s="10" t="s">
        <v>23</v>
      </c>
      <c r="L469" s="15" t="s">
        <v>3410</v>
      </c>
      <c r="M469" s="10" t="s">
        <v>3411</v>
      </c>
      <c r="N469" s="10" t="s">
        <v>3412</v>
      </c>
      <c r="O469" s="10" t="s">
        <v>3413</v>
      </c>
      <c r="P469" s="10" t="s">
        <v>3414</v>
      </c>
    </row>
    <row r="470" spans="1:16" s="7" customFormat="1" ht="33.950000000000003" customHeight="1" x14ac:dyDescent="0.2">
      <c r="A470" s="8">
        <v>0</v>
      </c>
      <c r="B470" s="9">
        <f>A470*J470</f>
        <v>0</v>
      </c>
      <c r="C470" s="10" t="s">
        <v>3320</v>
      </c>
      <c r="D470" s="10" t="s">
        <v>3415</v>
      </c>
      <c r="E470" s="10" t="s">
        <v>679</v>
      </c>
      <c r="F470" s="8">
        <v>2024</v>
      </c>
      <c r="G470" s="8">
        <v>152</v>
      </c>
      <c r="H470" s="11" t="s">
        <v>22</v>
      </c>
      <c r="I470" s="12"/>
      <c r="J470" s="13">
        <v>1094.5</v>
      </c>
      <c r="K470" s="10" t="s">
        <v>23</v>
      </c>
      <c r="L470" s="15" t="s">
        <v>3416</v>
      </c>
      <c r="M470" s="10" t="s">
        <v>3417</v>
      </c>
      <c r="N470" s="10" t="s">
        <v>3418</v>
      </c>
      <c r="O470" s="10" t="s">
        <v>3419</v>
      </c>
      <c r="P470" s="10" t="s">
        <v>3420</v>
      </c>
    </row>
    <row r="471" spans="1:16" s="7" customFormat="1" ht="33.950000000000003" customHeight="1" x14ac:dyDescent="0.2">
      <c r="A471" s="8">
        <v>0</v>
      </c>
      <c r="B471" s="9">
        <f>A471*J471</f>
        <v>0</v>
      </c>
      <c r="C471" s="10" t="s">
        <v>3320</v>
      </c>
      <c r="D471" s="10" t="s">
        <v>3421</v>
      </c>
      <c r="E471" s="10" t="s">
        <v>679</v>
      </c>
      <c r="F471" s="8">
        <v>2024</v>
      </c>
      <c r="G471" s="8">
        <v>184</v>
      </c>
      <c r="H471" s="11" t="s">
        <v>22</v>
      </c>
      <c r="I471" s="12"/>
      <c r="J471" s="13">
        <v>1243</v>
      </c>
      <c r="K471" s="10" t="s">
        <v>23</v>
      </c>
      <c r="L471" s="15" t="s">
        <v>3422</v>
      </c>
      <c r="M471" s="10" t="s">
        <v>3423</v>
      </c>
      <c r="N471" s="10" t="s">
        <v>3424</v>
      </c>
      <c r="O471" s="10" t="s">
        <v>3425</v>
      </c>
      <c r="P471" s="10" t="s">
        <v>3426</v>
      </c>
    </row>
    <row r="472" spans="1:16" s="7" customFormat="1" ht="33.950000000000003" customHeight="1" x14ac:dyDescent="0.2">
      <c r="A472" s="8">
        <v>0</v>
      </c>
      <c r="B472" s="9">
        <f>A472*J472</f>
        <v>0</v>
      </c>
      <c r="C472" s="10" t="s">
        <v>3320</v>
      </c>
      <c r="D472" s="10" t="s">
        <v>3427</v>
      </c>
      <c r="E472" s="10" t="s">
        <v>679</v>
      </c>
      <c r="F472" s="8">
        <v>2024</v>
      </c>
      <c r="G472" s="8">
        <v>140</v>
      </c>
      <c r="H472" s="11" t="s">
        <v>22</v>
      </c>
      <c r="I472" s="12"/>
      <c r="J472" s="13">
        <v>950.4</v>
      </c>
      <c r="K472" s="10" t="s">
        <v>23</v>
      </c>
      <c r="L472" s="15" t="s">
        <v>3428</v>
      </c>
      <c r="M472" s="10" t="s">
        <v>3429</v>
      </c>
      <c r="N472" s="10" t="s">
        <v>3430</v>
      </c>
      <c r="O472" s="10" t="s">
        <v>3431</v>
      </c>
      <c r="P472" s="10" t="s">
        <v>3432</v>
      </c>
    </row>
    <row r="473" spans="1:16" s="7" customFormat="1" ht="33.950000000000003" customHeight="1" x14ac:dyDescent="0.2">
      <c r="A473" s="8">
        <v>0</v>
      </c>
      <c r="B473" s="9">
        <f>A473*J473</f>
        <v>0</v>
      </c>
      <c r="C473" s="10" t="s">
        <v>3320</v>
      </c>
      <c r="D473" s="10" t="s">
        <v>3433</v>
      </c>
      <c r="E473" s="10" t="s">
        <v>679</v>
      </c>
      <c r="F473" s="8">
        <v>2024</v>
      </c>
      <c r="G473" s="8">
        <v>128</v>
      </c>
      <c r="H473" s="11" t="s">
        <v>22</v>
      </c>
      <c r="I473" s="12"/>
      <c r="J473" s="13">
        <v>899.8</v>
      </c>
      <c r="K473" s="10" t="s">
        <v>23</v>
      </c>
      <c r="L473" s="15" t="s">
        <v>3434</v>
      </c>
      <c r="M473" s="10" t="s">
        <v>3435</v>
      </c>
      <c r="N473" s="10" t="s">
        <v>3436</v>
      </c>
      <c r="O473" s="10" t="s">
        <v>3437</v>
      </c>
      <c r="P473" s="10" t="s">
        <v>3438</v>
      </c>
    </row>
    <row r="474" spans="1:16" s="7" customFormat="1" ht="33.950000000000003" customHeight="1" x14ac:dyDescent="0.2">
      <c r="A474" s="8">
        <v>0</v>
      </c>
      <c r="B474" s="9">
        <f>A474*J474</f>
        <v>0</v>
      </c>
      <c r="C474" s="10" t="s">
        <v>3320</v>
      </c>
      <c r="D474" s="10" t="s">
        <v>3439</v>
      </c>
      <c r="E474" s="10" t="s">
        <v>679</v>
      </c>
      <c r="F474" s="8">
        <v>2024</v>
      </c>
      <c r="G474" s="8">
        <v>128</v>
      </c>
      <c r="H474" s="11" t="s">
        <v>22</v>
      </c>
      <c r="I474" s="12"/>
      <c r="J474" s="13">
        <v>899.8</v>
      </c>
      <c r="K474" s="10" t="s">
        <v>23</v>
      </c>
      <c r="L474" s="15" t="s">
        <v>3440</v>
      </c>
      <c r="M474" s="10" t="s">
        <v>3441</v>
      </c>
      <c r="N474" s="10" t="s">
        <v>3442</v>
      </c>
      <c r="O474" s="10" t="s">
        <v>3443</v>
      </c>
      <c r="P474" s="10" t="s">
        <v>3444</v>
      </c>
    </row>
    <row r="475" spans="1:16" s="7" customFormat="1" ht="33.950000000000003" customHeight="1" x14ac:dyDescent="0.2">
      <c r="A475" s="8">
        <v>0</v>
      </c>
      <c r="B475" s="9">
        <f>A475*J475</f>
        <v>0</v>
      </c>
      <c r="C475" s="10" t="s">
        <v>3320</v>
      </c>
      <c r="D475" s="10" t="s">
        <v>3445</v>
      </c>
      <c r="E475" s="10" t="s">
        <v>679</v>
      </c>
      <c r="F475" s="8">
        <v>2024</v>
      </c>
      <c r="G475" s="8">
        <v>192</v>
      </c>
      <c r="H475" s="11" t="s">
        <v>22</v>
      </c>
      <c r="I475" s="12"/>
      <c r="J475" s="13">
        <v>1351.9</v>
      </c>
      <c r="K475" s="10" t="s">
        <v>23</v>
      </c>
      <c r="L475" s="15" t="s">
        <v>3446</v>
      </c>
      <c r="M475" s="10" t="s">
        <v>3447</v>
      </c>
      <c r="N475" s="10" t="s">
        <v>3448</v>
      </c>
      <c r="O475" s="10" t="s">
        <v>3449</v>
      </c>
      <c r="P475" s="10" t="s">
        <v>3450</v>
      </c>
    </row>
    <row r="476" spans="1:16" s="7" customFormat="1" ht="33.950000000000003" customHeight="1" x14ac:dyDescent="0.2">
      <c r="A476" s="8">
        <v>0</v>
      </c>
      <c r="B476" s="9">
        <f>A476*J476</f>
        <v>0</v>
      </c>
      <c r="C476" s="10" t="s">
        <v>3320</v>
      </c>
      <c r="D476" s="10" t="s">
        <v>3451</v>
      </c>
      <c r="E476" s="10" t="s">
        <v>679</v>
      </c>
      <c r="F476" s="8">
        <v>2024</v>
      </c>
      <c r="G476" s="8">
        <v>188</v>
      </c>
      <c r="H476" s="11" t="s">
        <v>22</v>
      </c>
      <c r="I476" s="12"/>
      <c r="J476" s="13">
        <v>1277.0999999999999</v>
      </c>
      <c r="K476" s="10" t="s">
        <v>23</v>
      </c>
      <c r="L476" s="15" t="s">
        <v>3452</v>
      </c>
      <c r="M476" s="10" t="s">
        <v>3453</v>
      </c>
      <c r="N476" s="10" t="s">
        <v>3454</v>
      </c>
      <c r="O476" s="10" t="s">
        <v>3455</v>
      </c>
      <c r="P476" s="10" t="s">
        <v>3456</v>
      </c>
    </row>
    <row r="477" spans="1:16" s="7" customFormat="1" ht="33.950000000000003" customHeight="1" x14ac:dyDescent="0.2">
      <c r="A477" s="8">
        <v>0</v>
      </c>
      <c r="B477" s="9">
        <f>A477*J477</f>
        <v>0</v>
      </c>
      <c r="C477" s="10" t="s">
        <v>3457</v>
      </c>
      <c r="D477" s="10" t="s">
        <v>3458</v>
      </c>
      <c r="E477" s="10" t="s">
        <v>3459</v>
      </c>
      <c r="F477" s="8">
        <v>2025</v>
      </c>
      <c r="G477" s="8">
        <v>44</v>
      </c>
      <c r="H477" s="11" t="s">
        <v>22</v>
      </c>
      <c r="I477" s="12"/>
      <c r="J477" s="13">
        <v>622.6</v>
      </c>
      <c r="K477" s="10" t="s">
        <v>23</v>
      </c>
      <c r="L477" s="15" t="s">
        <v>3460</v>
      </c>
      <c r="M477" s="10" t="s">
        <v>3461</v>
      </c>
      <c r="N477" s="10" t="s">
        <v>3462</v>
      </c>
      <c r="O477" s="10" t="s">
        <v>3463</v>
      </c>
      <c r="P477" s="10" t="s">
        <v>3464</v>
      </c>
    </row>
    <row r="478" spans="1:16" s="7" customFormat="1" ht="33.950000000000003" customHeight="1" x14ac:dyDescent="0.2">
      <c r="A478" s="8">
        <v>0</v>
      </c>
      <c r="B478" s="9">
        <f>A478*J478</f>
        <v>0</v>
      </c>
      <c r="C478" s="10" t="s">
        <v>2723</v>
      </c>
      <c r="D478" s="10" t="s">
        <v>3465</v>
      </c>
      <c r="E478" s="10" t="s">
        <v>3466</v>
      </c>
      <c r="F478" s="8">
        <v>2025</v>
      </c>
      <c r="G478" s="8">
        <v>64</v>
      </c>
      <c r="H478" s="11" t="s">
        <v>22</v>
      </c>
      <c r="I478" s="12"/>
      <c r="J478" s="13">
        <v>816.2</v>
      </c>
      <c r="K478" s="10" t="s">
        <v>23</v>
      </c>
      <c r="L478" s="15" t="s">
        <v>3467</v>
      </c>
      <c r="M478" s="10" t="s">
        <v>3468</v>
      </c>
      <c r="N478" s="10" t="s">
        <v>3469</v>
      </c>
      <c r="O478" s="10" t="s">
        <v>3470</v>
      </c>
      <c r="P478" s="10" t="s">
        <v>3471</v>
      </c>
    </row>
    <row r="479" spans="1:16" s="7" customFormat="1" ht="33.950000000000003" customHeight="1" x14ac:dyDescent="0.2">
      <c r="A479" s="8">
        <v>0</v>
      </c>
      <c r="B479" s="9">
        <f>A479*J479</f>
        <v>0</v>
      </c>
      <c r="C479" s="10" t="s">
        <v>3472</v>
      </c>
      <c r="D479" s="10" t="s">
        <v>3473</v>
      </c>
      <c r="E479" s="10" t="s">
        <v>3474</v>
      </c>
      <c r="F479" s="8">
        <v>2025</v>
      </c>
      <c r="G479" s="8">
        <v>148</v>
      </c>
      <c r="H479" s="11" t="s">
        <v>22</v>
      </c>
      <c r="I479" s="12"/>
      <c r="J479" s="13">
        <v>1298</v>
      </c>
      <c r="K479" s="10" t="s">
        <v>23</v>
      </c>
      <c r="L479" s="15" t="s">
        <v>3475</v>
      </c>
      <c r="M479" s="10" t="s">
        <v>3476</v>
      </c>
      <c r="N479" s="10" t="s">
        <v>3477</v>
      </c>
      <c r="O479" s="10" t="s">
        <v>3478</v>
      </c>
      <c r="P479" s="10" t="s">
        <v>3479</v>
      </c>
    </row>
    <row r="480" spans="1:16" s="7" customFormat="1" ht="33.950000000000003" customHeight="1" x14ac:dyDescent="0.2">
      <c r="A480" s="8">
        <v>0</v>
      </c>
      <c r="B480" s="9">
        <f>A480*J480</f>
        <v>0</v>
      </c>
      <c r="C480" s="10" t="s">
        <v>3480</v>
      </c>
      <c r="D480" s="10" t="s">
        <v>3481</v>
      </c>
      <c r="E480" s="10" t="s">
        <v>3482</v>
      </c>
      <c r="F480" s="8">
        <v>2025</v>
      </c>
      <c r="G480" s="8">
        <v>92</v>
      </c>
      <c r="H480" s="11" t="s">
        <v>22</v>
      </c>
      <c r="I480" s="12"/>
      <c r="J480" s="13">
        <v>433.4</v>
      </c>
      <c r="K480" s="10" t="s">
        <v>23</v>
      </c>
      <c r="L480" s="15" t="s">
        <v>3483</v>
      </c>
      <c r="M480" s="10" t="s">
        <v>3484</v>
      </c>
      <c r="N480" s="10" t="s">
        <v>3485</v>
      </c>
      <c r="O480" s="10" t="s">
        <v>3486</v>
      </c>
      <c r="P480" s="10" t="s">
        <v>3487</v>
      </c>
    </row>
    <row r="481" spans="1:16" s="7" customFormat="1" ht="33.950000000000003" customHeight="1" x14ac:dyDescent="0.2">
      <c r="A481" s="8">
        <v>0</v>
      </c>
      <c r="B481" s="9">
        <f>A481*J481</f>
        <v>0</v>
      </c>
      <c r="C481" s="10" t="s">
        <v>3488</v>
      </c>
      <c r="D481" s="10" t="s">
        <v>3489</v>
      </c>
      <c r="E481" s="10" t="s">
        <v>2263</v>
      </c>
      <c r="F481" s="8">
        <v>2024</v>
      </c>
      <c r="G481" s="8">
        <v>276</v>
      </c>
      <c r="H481" s="11" t="s">
        <v>22</v>
      </c>
      <c r="I481" s="12"/>
      <c r="J481" s="13">
        <v>1799.6</v>
      </c>
      <c r="K481" s="10" t="s">
        <v>23</v>
      </c>
      <c r="L481" s="15" t="s">
        <v>3490</v>
      </c>
      <c r="M481" s="10" t="s">
        <v>3491</v>
      </c>
      <c r="N481" s="10" t="s">
        <v>3492</v>
      </c>
      <c r="O481" s="10" t="s">
        <v>3493</v>
      </c>
      <c r="P481" s="10" t="s">
        <v>3494</v>
      </c>
    </row>
    <row r="482" spans="1:16" s="7" customFormat="1" ht="33.950000000000003" customHeight="1" x14ac:dyDescent="0.2">
      <c r="A482" s="8">
        <v>0</v>
      </c>
      <c r="B482" s="9">
        <f>A482*J482</f>
        <v>0</v>
      </c>
      <c r="C482" s="10" t="s">
        <v>2673</v>
      </c>
      <c r="D482" s="10" t="s">
        <v>3495</v>
      </c>
      <c r="E482" s="10" t="s">
        <v>3012</v>
      </c>
      <c r="F482" s="8">
        <v>2025</v>
      </c>
      <c r="G482" s="8">
        <v>56</v>
      </c>
      <c r="H482" s="11" t="s">
        <v>22</v>
      </c>
      <c r="I482" s="12"/>
      <c r="J482" s="13">
        <v>799.7</v>
      </c>
      <c r="K482" s="10" t="s">
        <v>23</v>
      </c>
      <c r="L482" s="15" t="s">
        <v>3496</v>
      </c>
      <c r="M482" s="10" t="s">
        <v>3497</v>
      </c>
      <c r="N482" s="10" t="s">
        <v>3498</v>
      </c>
      <c r="O482" s="10" t="s">
        <v>3499</v>
      </c>
      <c r="P482" s="10" t="s">
        <v>3500</v>
      </c>
    </row>
    <row r="483" spans="1:16" s="7" customFormat="1" ht="33.950000000000003" customHeight="1" x14ac:dyDescent="0.2">
      <c r="A483" s="8">
        <v>0</v>
      </c>
      <c r="B483" s="9">
        <f>A483*J483</f>
        <v>0</v>
      </c>
      <c r="C483" s="10" t="s">
        <v>576</v>
      </c>
      <c r="D483" s="10" t="s">
        <v>3501</v>
      </c>
      <c r="E483" s="10" t="s">
        <v>2522</v>
      </c>
      <c r="F483" s="8">
        <v>2024</v>
      </c>
      <c r="G483" s="8">
        <v>40</v>
      </c>
      <c r="H483" s="11" t="s">
        <v>22</v>
      </c>
      <c r="I483" s="12"/>
      <c r="J483" s="13">
        <v>599.5</v>
      </c>
      <c r="K483" s="10" t="s">
        <v>23</v>
      </c>
      <c r="L483" s="15" t="s">
        <v>3502</v>
      </c>
      <c r="M483" s="10" t="s">
        <v>3503</v>
      </c>
      <c r="N483" s="10" t="s">
        <v>3504</v>
      </c>
      <c r="O483" s="10" t="s">
        <v>3505</v>
      </c>
      <c r="P483" s="10" t="s">
        <v>3506</v>
      </c>
    </row>
    <row r="484" spans="1:16" s="7" customFormat="1" ht="33.950000000000003" customHeight="1" x14ac:dyDescent="0.2">
      <c r="A484" s="8">
        <v>0</v>
      </c>
      <c r="B484" s="9">
        <f>A484*J484</f>
        <v>0</v>
      </c>
      <c r="C484" s="10" t="s">
        <v>296</v>
      </c>
      <c r="D484" s="10" t="s">
        <v>3507</v>
      </c>
      <c r="E484" s="10" t="s">
        <v>1746</v>
      </c>
      <c r="F484" s="8">
        <v>2025</v>
      </c>
      <c r="G484" s="8">
        <v>88</v>
      </c>
      <c r="H484" s="11" t="s">
        <v>22</v>
      </c>
      <c r="I484" s="12"/>
      <c r="J484" s="13">
        <v>495</v>
      </c>
      <c r="K484" s="10" t="s">
        <v>23</v>
      </c>
      <c r="L484" s="15" t="s">
        <v>3508</v>
      </c>
      <c r="M484" s="10" t="s">
        <v>3509</v>
      </c>
      <c r="N484" s="10" t="s">
        <v>3510</v>
      </c>
      <c r="O484" s="10" t="s">
        <v>3511</v>
      </c>
      <c r="P484" s="10" t="s">
        <v>3512</v>
      </c>
    </row>
    <row r="485" spans="1:16" s="7" customFormat="1" ht="33.950000000000003" customHeight="1" x14ac:dyDescent="0.2">
      <c r="A485" s="8">
        <v>0</v>
      </c>
      <c r="B485" s="9">
        <f>A485*J485</f>
        <v>0</v>
      </c>
      <c r="C485" s="10" t="s">
        <v>973</v>
      </c>
      <c r="D485" s="10" t="s">
        <v>3513</v>
      </c>
      <c r="E485" s="10" t="s">
        <v>975</v>
      </c>
      <c r="F485" s="8">
        <v>2025</v>
      </c>
      <c r="G485" s="8">
        <v>132</v>
      </c>
      <c r="H485" s="11" t="s">
        <v>22</v>
      </c>
      <c r="I485" s="12"/>
      <c r="J485" s="13">
        <v>950.4</v>
      </c>
      <c r="K485" s="10" t="s">
        <v>23</v>
      </c>
      <c r="L485" s="15" t="s">
        <v>3514</v>
      </c>
      <c r="M485" s="10" t="s">
        <v>3515</v>
      </c>
      <c r="N485" s="10" t="s">
        <v>3516</v>
      </c>
      <c r="O485" s="10" t="s">
        <v>3517</v>
      </c>
      <c r="P485" s="10" t="s">
        <v>3518</v>
      </c>
    </row>
    <row r="486" spans="1:16" s="7" customFormat="1" ht="33.950000000000003" customHeight="1" x14ac:dyDescent="0.2">
      <c r="A486" s="8">
        <v>0</v>
      </c>
      <c r="B486" s="9">
        <f>A486*J486</f>
        <v>0</v>
      </c>
      <c r="C486" s="10" t="s">
        <v>3519</v>
      </c>
      <c r="D486" s="10" t="s">
        <v>3520</v>
      </c>
      <c r="E486" s="10" t="s">
        <v>3521</v>
      </c>
      <c r="F486" s="8">
        <v>2025</v>
      </c>
      <c r="G486" s="8">
        <v>84</v>
      </c>
      <c r="H486" s="11" t="s">
        <v>22</v>
      </c>
      <c r="I486" s="12"/>
      <c r="J486" s="13">
        <v>404.8</v>
      </c>
      <c r="K486" s="10" t="s">
        <v>23</v>
      </c>
      <c r="L486" s="15" t="s">
        <v>3522</v>
      </c>
      <c r="M486" s="10" t="s">
        <v>3523</v>
      </c>
      <c r="N486" s="10" t="s">
        <v>3524</v>
      </c>
      <c r="O486" s="10" t="s">
        <v>3525</v>
      </c>
      <c r="P486" s="10" t="s">
        <v>3526</v>
      </c>
    </row>
    <row r="487" spans="1:16" s="7" customFormat="1" ht="33.950000000000003" customHeight="1" x14ac:dyDescent="0.2">
      <c r="A487" s="8">
        <v>0</v>
      </c>
      <c r="B487" s="9">
        <f>A487*J487</f>
        <v>0</v>
      </c>
      <c r="C487" s="10" t="s">
        <v>3527</v>
      </c>
      <c r="D487" s="10" t="s">
        <v>3528</v>
      </c>
      <c r="E487" s="10" t="s">
        <v>274</v>
      </c>
      <c r="F487" s="8">
        <v>2024</v>
      </c>
      <c r="G487" s="8">
        <v>168</v>
      </c>
      <c r="H487" s="11" t="s">
        <v>22</v>
      </c>
      <c r="I487" s="12"/>
      <c r="J487" s="13">
        <v>1182.5</v>
      </c>
      <c r="K487" s="10" t="s">
        <v>23</v>
      </c>
      <c r="L487" s="15" t="s">
        <v>3529</v>
      </c>
      <c r="M487" s="10" t="s">
        <v>3530</v>
      </c>
      <c r="N487" s="10" t="s">
        <v>3531</v>
      </c>
      <c r="O487" s="10" t="s">
        <v>3532</v>
      </c>
      <c r="P487" s="10" t="s">
        <v>3533</v>
      </c>
    </row>
    <row r="488" spans="1:16" s="7" customFormat="1" ht="33.950000000000003" customHeight="1" x14ac:dyDescent="0.2">
      <c r="A488" s="8">
        <v>0</v>
      </c>
      <c r="B488" s="9">
        <f>A488*J488</f>
        <v>0</v>
      </c>
      <c r="C488" s="10" t="s">
        <v>3534</v>
      </c>
      <c r="D488" s="10" t="s">
        <v>3535</v>
      </c>
      <c r="E488" s="10" t="s">
        <v>3536</v>
      </c>
      <c r="F488" s="8">
        <v>2025</v>
      </c>
      <c r="G488" s="8">
        <v>320</v>
      </c>
      <c r="H488" s="11" t="s">
        <v>22</v>
      </c>
      <c r="I488" s="12"/>
      <c r="J488" s="13">
        <v>1668.7</v>
      </c>
      <c r="K488" s="10" t="s">
        <v>23</v>
      </c>
      <c r="L488" s="15" t="s">
        <v>3537</v>
      </c>
      <c r="M488" s="10" t="s">
        <v>3538</v>
      </c>
      <c r="N488" s="10" t="s">
        <v>3539</v>
      </c>
      <c r="O488" s="10" t="s">
        <v>3540</v>
      </c>
      <c r="P488" s="10" t="s">
        <v>3541</v>
      </c>
    </row>
    <row r="489" spans="1:16" s="7" customFormat="1" ht="33.950000000000003" customHeight="1" x14ac:dyDescent="0.2">
      <c r="A489" s="8">
        <v>0</v>
      </c>
      <c r="B489" s="9">
        <f>A489*J489</f>
        <v>0</v>
      </c>
      <c r="C489" s="10" t="s">
        <v>2500</v>
      </c>
      <c r="D489" s="10" t="s">
        <v>3542</v>
      </c>
      <c r="E489" s="10" t="s">
        <v>975</v>
      </c>
      <c r="F489" s="8">
        <v>2025</v>
      </c>
      <c r="G489" s="8">
        <v>60</v>
      </c>
      <c r="H489" s="11" t="s">
        <v>22</v>
      </c>
      <c r="I489" s="12"/>
      <c r="J489" s="13">
        <v>327.8</v>
      </c>
      <c r="K489" s="10" t="s">
        <v>23</v>
      </c>
      <c r="L489" s="15" t="s">
        <v>3543</v>
      </c>
      <c r="M489" s="10" t="s">
        <v>3544</v>
      </c>
      <c r="N489" s="10" t="s">
        <v>3545</v>
      </c>
      <c r="O489" s="10" t="s">
        <v>3546</v>
      </c>
      <c r="P489" s="10" t="s">
        <v>3547</v>
      </c>
    </row>
    <row r="490" spans="1:16" s="7" customFormat="1" ht="33.950000000000003" customHeight="1" x14ac:dyDescent="0.2">
      <c r="A490" s="8">
        <v>0</v>
      </c>
      <c r="B490" s="9">
        <f>A490*J490</f>
        <v>0</v>
      </c>
      <c r="C490" s="10" t="s">
        <v>3548</v>
      </c>
      <c r="D490" s="10" t="s">
        <v>3549</v>
      </c>
      <c r="E490" s="10" t="s">
        <v>975</v>
      </c>
      <c r="F490" s="8">
        <v>2025</v>
      </c>
      <c r="G490" s="8">
        <v>196</v>
      </c>
      <c r="H490" s="11" t="s">
        <v>22</v>
      </c>
      <c r="I490" s="12"/>
      <c r="J490" s="13">
        <v>1411.3</v>
      </c>
      <c r="K490" s="10" t="s">
        <v>23</v>
      </c>
      <c r="L490" s="15" t="s">
        <v>3550</v>
      </c>
      <c r="M490" s="10" t="s">
        <v>3551</v>
      </c>
      <c r="N490" s="10" t="s">
        <v>3552</v>
      </c>
      <c r="O490" s="10" t="s">
        <v>3553</v>
      </c>
      <c r="P490" s="10" t="s">
        <v>3554</v>
      </c>
    </row>
    <row r="491" spans="1:16" s="7" customFormat="1" ht="33.950000000000003" customHeight="1" x14ac:dyDescent="0.2">
      <c r="A491" s="8">
        <v>0</v>
      </c>
      <c r="B491" s="9">
        <f>A491*J491</f>
        <v>0</v>
      </c>
      <c r="C491" s="10" t="s">
        <v>3548</v>
      </c>
      <c r="D491" s="10" t="s">
        <v>3555</v>
      </c>
      <c r="E491" s="10" t="s">
        <v>975</v>
      </c>
      <c r="F491" s="8">
        <v>2025</v>
      </c>
      <c r="G491" s="8">
        <v>124</v>
      </c>
      <c r="H491" s="11" t="s">
        <v>22</v>
      </c>
      <c r="I491" s="12"/>
      <c r="J491" s="13">
        <v>892.1</v>
      </c>
      <c r="K491" s="10" t="s">
        <v>23</v>
      </c>
      <c r="L491" s="15" t="s">
        <v>3556</v>
      </c>
      <c r="M491" s="10" t="s">
        <v>3557</v>
      </c>
      <c r="N491" s="10" t="s">
        <v>3558</v>
      </c>
      <c r="O491" s="10" t="s">
        <v>3559</v>
      </c>
      <c r="P491" s="10" t="s">
        <v>3560</v>
      </c>
    </row>
    <row r="492" spans="1:16" s="7" customFormat="1" ht="33.950000000000003" customHeight="1" x14ac:dyDescent="0.2">
      <c r="A492" s="8">
        <v>0</v>
      </c>
      <c r="B492" s="9">
        <f>A492*J492</f>
        <v>0</v>
      </c>
      <c r="C492" s="10" t="s">
        <v>3256</v>
      </c>
      <c r="D492" s="10" t="s">
        <v>3561</v>
      </c>
      <c r="E492" s="10" t="s">
        <v>975</v>
      </c>
      <c r="F492" s="8">
        <v>2024</v>
      </c>
      <c r="G492" s="8">
        <v>48</v>
      </c>
      <c r="H492" s="11" t="s">
        <v>22</v>
      </c>
      <c r="I492" s="12"/>
      <c r="J492" s="13">
        <v>603.9</v>
      </c>
      <c r="K492" s="10" t="s">
        <v>23</v>
      </c>
      <c r="L492" s="15" t="s">
        <v>3562</v>
      </c>
      <c r="M492" s="10" t="s">
        <v>3563</v>
      </c>
      <c r="N492" s="10" t="s">
        <v>3564</v>
      </c>
      <c r="O492" s="10" t="s">
        <v>3565</v>
      </c>
      <c r="P492" s="10" t="s">
        <v>3566</v>
      </c>
    </row>
    <row r="493" spans="1:16" s="7" customFormat="1" ht="33.950000000000003" customHeight="1" x14ac:dyDescent="0.2">
      <c r="A493" s="8">
        <v>0</v>
      </c>
      <c r="B493" s="9">
        <f>A493*J493</f>
        <v>0</v>
      </c>
      <c r="C493" s="10" t="s">
        <v>3548</v>
      </c>
      <c r="D493" s="10" t="s">
        <v>3567</v>
      </c>
      <c r="E493" s="10" t="s">
        <v>975</v>
      </c>
      <c r="F493" s="8">
        <v>2024</v>
      </c>
      <c r="G493" s="8">
        <v>112</v>
      </c>
      <c r="H493" s="11" t="s">
        <v>22</v>
      </c>
      <c r="I493" s="12"/>
      <c r="J493" s="13">
        <v>806.3</v>
      </c>
      <c r="K493" s="10" t="s">
        <v>23</v>
      </c>
      <c r="L493" s="15" t="s">
        <v>3568</v>
      </c>
      <c r="M493" s="10" t="s">
        <v>3569</v>
      </c>
      <c r="N493" s="10" t="s">
        <v>3570</v>
      </c>
      <c r="O493" s="10" t="s">
        <v>3571</v>
      </c>
      <c r="P493" s="10" t="s">
        <v>3572</v>
      </c>
    </row>
    <row r="494" spans="1:16" s="7" customFormat="1" ht="33.950000000000003" customHeight="1" x14ac:dyDescent="0.2">
      <c r="A494" s="8">
        <v>0</v>
      </c>
      <c r="B494" s="9">
        <f>A494*J494</f>
        <v>0</v>
      </c>
      <c r="C494" s="10" t="s">
        <v>3573</v>
      </c>
      <c r="D494" s="10" t="s">
        <v>3574</v>
      </c>
      <c r="E494" s="10" t="s">
        <v>3575</v>
      </c>
      <c r="F494" s="8">
        <v>2024</v>
      </c>
      <c r="G494" s="8">
        <v>220</v>
      </c>
      <c r="H494" s="11" t="s">
        <v>22</v>
      </c>
      <c r="I494" s="12"/>
      <c r="J494" s="13">
        <v>1433.3</v>
      </c>
      <c r="K494" s="10" t="s">
        <v>23</v>
      </c>
      <c r="L494" s="15" t="s">
        <v>3576</v>
      </c>
      <c r="M494" s="10" t="s">
        <v>3577</v>
      </c>
      <c r="N494" s="10" t="s">
        <v>3578</v>
      </c>
      <c r="O494" s="10" t="s">
        <v>3579</v>
      </c>
      <c r="P494" s="10" t="s">
        <v>3580</v>
      </c>
    </row>
    <row r="495" spans="1:16" s="7" customFormat="1" ht="33.950000000000003" customHeight="1" x14ac:dyDescent="0.2">
      <c r="A495" s="8">
        <v>0</v>
      </c>
      <c r="B495" s="9">
        <f>A495*J495</f>
        <v>0</v>
      </c>
      <c r="C495" s="10" t="s">
        <v>661</v>
      </c>
      <c r="D495" s="10" t="s">
        <v>3581</v>
      </c>
      <c r="E495" s="10" t="s">
        <v>2085</v>
      </c>
      <c r="F495" s="8">
        <v>2025</v>
      </c>
      <c r="G495" s="8">
        <v>132</v>
      </c>
      <c r="H495" s="11" t="s">
        <v>119</v>
      </c>
      <c r="I495" s="12"/>
      <c r="J495" s="13">
        <v>779.9</v>
      </c>
      <c r="K495" s="10" t="s">
        <v>23</v>
      </c>
      <c r="L495" s="15" t="s">
        <v>3582</v>
      </c>
      <c r="M495" s="10" t="s">
        <v>3583</v>
      </c>
      <c r="N495" s="10" t="s">
        <v>3584</v>
      </c>
      <c r="O495" s="10" t="s">
        <v>3585</v>
      </c>
      <c r="P495" s="10" t="s">
        <v>3586</v>
      </c>
    </row>
    <row r="496" spans="1:16" s="7" customFormat="1" ht="33.950000000000003" customHeight="1" x14ac:dyDescent="0.2">
      <c r="A496" s="8">
        <v>0</v>
      </c>
      <c r="B496" s="9">
        <f>A496*J496</f>
        <v>0</v>
      </c>
      <c r="C496" s="10" t="s">
        <v>19</v>
      </c>
      <c r="D496" s="10" t="s">
        <v>3587</v>
      </c>
      <c r="E496" s="10" t="s">
        <v>493</v>
      </c>
      <c r="F496" s="8">
        <v>2025</v>
      </c>
      <c r="G496" s="8">
        <v>124</v>
      </c>
      <c r="H496" s="11" t="s">
        <v>22</v>
      </c>
      <c r="I496" s="12"/>
      <c r="J496" s="13">
        <v>950.4</v>
      </c>
      <c r="K496" s="10" t="s">
        <v>23</v>
      </c>
      <c r="L496" s="15" t="s">
        <v>3588</v>
      </c>
      <c r="M496" s="10" t="s">
        <v>3589</v>
      </c>
      <c r="N496" s="10" t="s">
        <v>3590</v>
      </c>
      <c r="O496" s="10" t="s">
        <v>3591</v>
      </c>
      <c r="P496" s="10" t="s">
        <v>3592</v>
      </c>
    </row>
    <row r="497" spans="1:16" s="7" customFormat="1" ht="33.950000000000003" customHeight="1" x14ac:dyDescent="0.2">
      <c r="A497" s="8">
        <v>0</v>
      </c>
      <c r="B497" s="9">
        <f>A497*J497</f>
        <v>0</v>
      </c>
      <c r="C497" s="10" t="s">
        <v>3593</v>
      </c>
      <c r="D497" s="10" t="s">
        <v>3594</v>
      </c>
      <c r="E497" s="10" t="s">
        <v>3595</v>
      </c>
      <c r="F497" s="8">
        <v>2024</v>
      </c>
      <c r="G497" s="8">
        <v>124</v>
      </c>
      <c r="H497" s="11" t="s">
        <v>22</v>
      </c>
      <c r="I497" s="12"/>
      <c r="J497" s="13">
        <v>767.8</v>
      </c>
      <c r="K497" s="10" t="s">
        <v>516</v>
      </c>
      <c r="L497" s="15" t="s">
        <v>3596</v>
      </c>
      <c r="M497" s="10" t="s">
        <v>3597</v>
      </c>
      <c r="N497" s="10" t="s">
        <v>3598</v>
      </c>
      <c r="O497" s="10" t="s">
        <v>3599</v>
      </c>
      <c r="P497" s="10" t="s">
        <v>3600</v>
      </c>
    </row>
    <row r="498" spans="1:16" s="7" customFormat="1" ht="33.950000000000003" customHeight="1" x14ac:dyDescent="0.2">
      <c r="A498" s="8">
        <v>0</v>
      </c>
      <c r="B498" s="9">
        <f>A498*J498</f>
        <v>0</v>
      </c>
      <c r="C498" s="10" t="s">
        <v>3601</v>
      </c>
      <c r="D498" s="10" t="s">
        <v>3602</v>
      </c>
      <c r="E498" s="10" t="s">
        <v>3603</v>
      </c>
      <c r="F498" s="8">
        <v>2025</v>
      </c>
      <c r="G498" s="8">
        <v>120</v>
      </c>
      <c r="H498" s="11" t="s">
        <v>22</v>
      </c>
      <c r="I498" s="12"/>
      <c r="J498" s="13">
        <v>743.6</v>
      </c>
      <c r="K498" s="10" t="s">
        <v>516</v>
      </c>
      <c r="L498" s="15" t="s">
        <v>3604</v>
      </c>
      <c r="M498" s="10" t="s">
        <v>3605</v>
      </c>
      <c r="N498" s="10" t="s">
        <v>3606</v>
      </c>
      <c r="O498" s="10" t="s">
        <v>3607</v>
      </c>
      <c r="P498" s="10" t="s">
        <v>3608</v>
      </c>
    </row>
    <row r="499" spans="1:16" s="7" customFormat="1" ht="33.950000000000003" customHeight="1" x14ac:dyDescent="0.2">
      <c r="A499" s="8">
        <v>0</v>
      </c>
      <c r="B499" s="9">
        <f>A499*J499</f>
        <v>0</v>
      </c>
      <c r="C499" s="10" t="s">
        <v>3593</v>
      </c>
      <c r="D499" s="10" t="s">
        <v>3609</v>
      </c>
      <c r="E499" s="10" t="s">
        <v>3610</v>
      </c>
      <c r="F499" s="8">
        <v>2024</v>
      </c>
      <c r="G499" s="8">
        <v>132</v>
      </c>
      <c r="H499" s="11" t="s">
        <v>22</v>
      </c>
      <c r="I499" s="12"/>
      <c r="J499" s="13">
        <v>1317.8</v>
      </c>
      <c r="K499" s="10" t="s">
        <v>516</v>
      </c>
      <c r="L499" s="15" t="s">
        <v>3611</v>
      </c>
      <c r="M499" s="10" t="s">
        <v>3612</v>
      </c>
      <c r="N499" s="10" t="s">
        <v>3613</v>
      </c>
      <c r="O499" s="10" t="s">
        <v>3614</v>
      </c>
      <c r="P499" s="10" t="s">
        <v>3615</v>
      </c>
    </row>
    <row r="500" spans="1:16" s="7" customFormat="1" ht="33.950000000000003" customHeight="1" x14ac:dyDescent="0.2">
      <c r="A500" s="8">
        <v>0</v>
      </c>
      <c r="B500" s="9">
        <f>A500*J500</f>
        <v>0</v>
      </c>
      <c r="C500" s="10" t="s">
        <v>3593</v>
      </c>
      <c r="D500" s="10" t="s">
        <v>3616</v>
      </c>
      <c r="E500" s="10" t="s">
        <v>3610</v>
      </c>
      <c r="F500" s="8">
        <v>2025</v>
      </c>
      <c r="G500" s="8">
        <v>184</v>
      </c>
      <c r="H500" s="11" t="s">
        <v>22</v>
      </c>
      <c r="I500" s="12"/>
      <c r="J500" s="13">
        <v>1317.8</v>
      </c>
      <c r="K500" s="10" t="s">
        <v>516</v>
      </c>
      <c r="L500" s="15" t="s">
        <v>3617</v>
      </c>
      <c r="M500" s="10" t="s">
        <v>3618</v>
      </c>
      <c r="N500" s="10" t="s">
        <v>3619</v>
      </c>
      <c r="O500" s="10" t="s">
        <v>3620</v>
      </c>
      <c r="P500" s="10" t="s">
        <v>3621</v>
      </c>
    </row>
    <row r="501" spans="1:16" s="7" customFormat="1" ht="33.950000000000003" customHeight="1" x14ac:dyDescent="0.2">
      <c r="A501" s="8">
        <v>0</v>
      </c>
      <c r="B501" s="9">
        <f>A501*J501</f>
        <v>0</v>
      </c>
      <c r="C501" s="10" t="s">
        <v>3593</v>
      </c>
      <c r="D501" s="10" t="s">
        <v>3622</v>
      </c>
      <c r="E501" s="10" t="s">
        <v>3623</v>
      </c>
      <c r="F501" s="8">
        <v>2024</v>
      </c>
      <c r="G501" s="8">
        <v>136</v>
      </c>
      <c r="H501" s="11" t="s">
        <v>22</v>
      </c>
      <c r="I501" s="12"/>
      <c r="J501" s="13">
        <v>1426.7</v>
      </c>
      <c r="K501" s="10" t="s">
        <v>516</v>
      </c>
      <c r="L501" s="15" t="s">
        <v>3624</v>
      </c>
      <c r="M501" s="10" t="s">
        <v>3625</v>
      </c>
      <c r="N501" s="10" t="s">
        <v>3626</v>
      </c>
      <c r="O501" s="10" t="s">
        <v>3627</v>
      </c>
      <c r="P501" s="10" t="s">
        <v>3628</v>
      </c>
    </row>
    <row r="502" spans="1:16" s="7" customFormat="1" ht="33.950000000000003" customHeight="1" x14ac:dyDescent="0.2">
      <c r="A502" s="8">
        <v>0</v>
      </c>
      <c r="B502" s="9">
        <f>A502*J502</f>
        <v>0</v>
      </c>
      <c r="C502" s="10" t="s">
        <v>3593</v>
      </c>
      <c r="D502" s="10" t="s">
        <v>3629</v>
      </c>
      <c r="E502" s="10" t="s">
        <v>3630</v>
      </c>
      <c r="F502" s="8">
        <v>2024</v>
      </c>
      <c r="G502" s="8">
        <v>280</v>
      </c>
      <c r="H502" s="11" t="s">
        <v>119</v>
      </c>
      <c r="I502" s="12"/>
      <c r="J502" s="13">
        <v>1491.6</v>
      </c>
      <c r="K502" s="10" t="s">
        <v>516</v>
      </c>
      <c r="L502" s="15" t="s">
        <v>3631</v>
      </c>
      <c r="M502" s="10" t="s">
        <v>3632</v>
      </c>
      <c r="N502" s="10" t="s">
        <v>3633</v>
      </c>
      <c r="O502" s="10" t="s">
        <v>3634</v>
      </c>
      <c r="P502" s="10" t="s">
        <v>3635</v>
      </c>
    </row>
    <row r="503" spans="1:16" s="7" customFormat="1" ht="33.950000000000003" customHeight="1" x14ac:dyDescent="0.2">
      <c r="A503" s="8">
        <v>0</v>
      </c>
      <c r="B503" s="9">
        <f>A503*J503</f>
        <v>0</v>
      </c>
      <c r="C503" s="10" t="s">
        <v>3636</v>
      </c>
      <c r="D503" s="10" t="s">
        <v>3637</v>
      </c>
      <c r="E503" s="10" t="s">
        <v>3638</v>
      </c>
      <c r="F503" s="8">
        <v>2024</v>
      </c>
      <c r="G503" s="8">
        <v>88</v>
      </c>
      <c r="H503" s="11" t="s">
        <v>22</v>
      </c>
      <c r="I503" s="12"/>
      <c r="J503" s="13">
        <v>476.3</v>
      </c>
      <c r="K503" s="10" t="s">
        <v>516</v>
      </c>
      <c r="L503" s="15" t="s">
        <v>3639</v>
      </c>
      <c r="M503" s="10" t="s">
        <v>3640</v>
      </c>
      <c r="N503" s="10" t="s">
        <v>3641</v>
      </c>
      <c r="O503" s="10" t="s">
        <v>3642</v>
      </c>
      <c r="P503" s="10" t="s">
        <v>3643</v>
      </c>
    </row>
    <row r="504" spans="1:16" s="7" customFormat="1" ht="33.950000000000003" customHeight="1" x14ac:dyDescent="0.2">
      <c r="A504" s="8">
        <v>0</v>
      </c>
      <c r="B504" s="9">
        <f>A504*J504</f>
        <v>0</v>
      </c>
      <c r="C504" s="10" t="s">
        <v>3636</v>
      </c>
      <c r="D504" s="10" t="s">
        <v>3644</v>
      </c>
      <c r="E504" s="10" t="s">
        <v>3645</v>
      </c>
      <c r="F504" s="8">
        <v>2025</v>
      </c>
      <c r="G504" s="8">
        <v>60</v>
      </c>
      <c r="H504" s="11" t="s">
        <v>22</v>
      </c>
      <c r="I504" s="12"/>
      <c r="J504" s="13">
        <v>508.2</v>
      </c>
      <c r="K504" s="10" t="s">
        <v>516</v>
      </c>
      <c r="L504" s="15" t="s">
        <v>3646</v>
      </c>
      <c r="M504" s="10" t="s">
        <v>3647</v>
      </c>
      <c r="N504" s="10" t="s">
        <v>3648</v>
      </c>
      <c r="O504" s="10" t="s">
        <v>3649</v>
      </c>
      <c r="P504" s="10" t="s">
        <v>3650</v>
      </c>
    </row>
    <row r="505" spans="1:16" s="7" customFormat="1" ht="33.950000000000003" customHeight="1" x14ac:dyDescent="0.2">
      <c r="A505" s="8">
        <v>0</v>
      </c>
      <c r="B505" s="9">
        <f>A505*J505</f>
        <v>0</v>
      </c>
      <c r="C505" s="10" t="s">
        <v>3636</v>
      </c>
      <c r="D505" s="10" t="s">
        <v>3644</v>
      </c>
      <c r="E505" s="10" t="s">
        <v>3638</v>
      </c>
      <c r="F505" s="8">
        <v>2024</v>
      </c>
      <c r="G505" s="8">
        <v>124</v>
      </c>
      <c r="H505" s="11" t="s">
        <v>22</v>
      </c>
      <c r="I505" s="12"/>
      <c r="J505" s="13">
        <v>602.79999999999995</v>
      </c>
      <c r="K505" s="10" t="s">
        <v>516</v>
      </c>
      <c r="L505" s="15" t="s">
        <v>3651</v>
      </c>
      <c r="M505" s="10" t="s">
        <v>3652</v>
      </c>
      <c r="N505" s="10" t="s">
        <v>3653</v>
      </c>
      <c r="O505" s="10" t="s">
        <v>3654</v>
      </c>
      <c r="P505" s="10" t="s">
        <v>3655</v>
      </c>
    </row>
    <row r="506" spans="1:16" s="7" customFormat="1" ht="33.950000000000003" customHeight="1" x14ac:dyDescent="0.2">
      <c r="A506" s="8">
        <v>0</v>
      </c>
      <c r="B506" s="9">
        <f>A506*J506</f>
        <v>0</v>
      </c>
      <c r="C506" s="10" t="s">
        <v>3656</v>
      </c>
      <c r="D506" s="10" t="s">
        <v>3657</v>
      </c>
      <c r="E506" s="10" t="s">
        <v>3658</v>
      </c>
      <c r="F506" s="8">
        <v>2025</v>
      </c>
      <c r="G506" s="8">
        <v>144</v>
      </c>
      <c r="H506" s="11" t="s">
        <v>119</v>
      </c>
      <c r="I506" s="12"/>
      <c r="J506" s="13">
        <v>1356.3</v>
      </c>
      <c r="K506" s="10" t="s">
        <v>516</v>
      </c>
      <c r="L506" s="15" t="s">
        <v>3659</v>
      </c>
      <c r="M506" s="10" t="s">
        <v>3660</v>
      </c>
      <c r="N506" s="10" t="s">
        <v>3661</v>
      </c>
      <c r="O506" s="10" t="s">
        <v>3662</v>
      </c>
      <c r="P506" s="10" t="s">
        <v>3663</v>
      </c>
    </row>
    <row r="507" spans="1:16" s="7" customFormat="1" ht="33.950000000000003" customHeight="1" x14ac:dyDescent="0.2">
      <c r="A507" s="8">
        <v>0</v>
      </c>
      <c r="B507" s="9">
        <f>A507*J507</f>
        <v>0</v>
      </c>
      <c r="C507" s="10" t="s">
        <v>3664</v>
      </c>
      <c r="D507" s="10" t="s">
        <v>3665</v>
      </c>
      <c r="E507" s="10" t="s">
        <v>3666</v>
      </c>
      <c r="F507" s="8">
        <v>2025</v>
      </c>
      <c r="G507" s="8">
        <v>48</v>
      </c>
      <c r="H507" s="11" t="s">
        <v>22</v>
      </c>
      <c r="I507" s="12"/>
      <c r="J507" s="13">
        <v>1581.8</v>
      </c>
      <c r="K507" s="10" t="s">
        <v>516</v>
      </c>
      <c r="L507" s="15" t="s">
        <v>3667</v>
      </c>
      <c r="M507" s="10" t="s">
        <v>3668</v>
      </c>
      <c r="N507" s="10" t="s">
        <v>3669</v>
      </c>
      <c r="O507" s="10" t="s">
        <v>3670</v>
      </c>
      <c r="P507" s="10" t="s">
        <v>3671</v>
      </c>
    </row>
    <row r="508" spans="1:16" s="7" customFormat="1" ht="33.950000000000003" customHeight="1" x14ac:dyDescent="0.2">
      <c r="A508" s="8">
        <v>0</v>
      </c>
      <c r="B508" s="9">
        <f>A508*J508</f>
        <v>0</v>
      </c>
      <c r="C508" s="10" t="s">
        <v>3672</v>
      </c>
      <c r="D508" s="10" t="s">
        <v>3673</v>
      </c>
      <c r="E508" s="10" t="s">
        <v>3674</v>
      </c>
      <c r="F508" s="8">
        <v>2025</v>
      </c>
      <c r="G508" s="8">
        <v>180</v>
      </c>
      <c r="H508" s="11" t="s">
        <v>119</v>
      </c>
      <c r="I508" s="12"/>
      <c r="J508" s="13">
        <v>1581.8</v>
      </c>
      <c r="K508" s="10" t="s">
        <v>516</v>
      </c>
      <c r="L508" s="15" t="s">
        <v>3675</v>
      </c>
      <c r="M508" s="10" t="s">
        <v>3676</v>
      </c>
      <c r="N508" s="10" t="s">
        <v>3677</v>
      </c>
      <c r="O508" s="10" t="s">
        <v>3678</v>
      </c>
      <c r="P508" s="10" t="s">
        <v>3679</v>
      </c>
    </row>
    <row r="509" spans="1:16" s="7" customFormat="1" ht="33.950000000000003" customHeight="1" x14ac:dyDescent="0.2">
      <c r="A509" s="8">
        <v>0</v>
      </c>
      <c r="B509" s="9">
        <f>A509*J509</f>
        <v>0</v>
      </c>
      <c r="C509" s="10" t="s">
        <v>3680</v>
      </c>
      <c r="D509" s="10" t="s">
        <v>3681</v>
      </c>
      <c r="E509" s="10" t="s">
        <v>3682</v>
      </c>
      <c r="F509" s="8">
        <v>2025</v>
      </c>
      <c r="G509" s="8">
        <v>128</v>
      </c>
      <c r="H509" s="11" t="s">
        <v>22</v>
      </c>
      <c r="I509" s="12"/>
      <c r="J509" s="13">
        <v>566.5</v>
      </c>
      <c r="K509" s="10" t="s">
        <v>516</v>
      </c>
      <c r="L509" s="15" t="s">
        <v>3683</v>
      </c>
      <c r="M509" s="10" t="s">
        <v>3684</v>
      </c>
      <c r="N509" s="10" t="s">
        <v>3685</v>
      </c>
      <c r="O509" s="10" t="s">
        <v>3686</v>
      </c>
      <c r="P509" s="10" t="s">
        <v>3687</v>
      </c>
    </row>
    <row r="510" spans="1:16" s="7" customFormat="1" ht="33.950000000000003" customHeight="1" x14ac:dyDescent="0.2">
      <c r="A510" s="8">
        <v>0</v>
      </c>
      <c r="B510" s="9">
        <f>A510*J510</f>
        <v>0</v>
      </c>
      <c r="C510" s="10" t="s">
        <v>3664</v>
      </c>
      <c r="D510" s="10" t="s">
        <v>3688</v>
      </c>
      <c r="E510" s="10" t="s">
        <v>3674</v>
      </c>
      <c r="F510" s="8">
        <v>2025</v>
      </c>
      <c r="G510" s="8">
        <v>152</v>
      </c>
      <c r="H510" s="11" t="s">
        <v>119</v>
      </c>
      <c r="I510" s="12"/>
      <c r="J510" s="13">
        <v>1356.3</v>
      </c>
      <c r="K510" s="10" t="s">
        <v>516</v>
      </c>
      <c r="L510" s="15" t="s">
        <v>3689</v>
      </c>
      <c r="M510" s="10" t="s">
        <v>3690</v>
      </c>
      <c r="N510" s="10" t="s">
        <v>3691</v>
      </c>
      <c r="O510" s="10" t="s">
        <v>3692</v>
      </c>
      <c r="P510" s="10" t="s">
        <v>3693</v>
      </c>
    </row>
    <row r="511" spans="1:16" s="7" customFormat="1" ht="33.950000000000003" customHeight="1" x14ac:dyDescent="0.2">
      <c r="A511" s="8">
        <v>0</v>
      </c>
      <c r="B511" s="9">
        <f>A511*J511</f>
        <v>0</v>
      </c>
      <c r="C511" s="10" t="s">
        <v>3694</v>
      </c>
      <c r="D511" s="10" t="s">
        <v>3695</v>
      </c>
      <c r="E511" s="10" t="s">
        <v>3696</v>
      </c>
      <c r="F511" s="8">
        <v>2025</v>
      </c>
      <c r="G511" s="8">
        <v>84</v>
      </c>
      <c r="H511" s="11" t="s">
        <v>22</v>
      </c>
      <c r="I511" s="12"/>
      <c r="J511" s="13">
        <v>587.4</v>
      </c>
      <c r="K511" s="10" t="s">
        <v>516</v>
      </c>
      <c r="L511" s="15" t="s">
        <v>3697</v>
      </c>
      <c r="M511" s="10" t="s">
        <v>3698</v>
      </c>
      <c r="N511" s="10" t="s">
        <v>3699</v>
      </c>
      <c r="O511" s="10" t="s">
        <v>3700</v>
      </c>
      <c r="P511" s="10" t="s">
        <v>3701</v>
      </c>
    </row>
    <row r="512" spans="1:16" s="7" customFormat="1" ht="33.950000000000003" customHeight="1" x14ac:dyDescent="0.2">
      <c r="A512" s="8">
        <v>0</v>
      </c>
      <c r="B512" s="9">
        <f>A512*J512</f>
        <v>0</v>
      </c>
      <c r="C512" s="10" t="s">
        <v>3702</v>
      </c>
      <c r="D512" s="10" t="s">
        <v>3703</v>
      </c>
      <c r="E512" s="10" t="s">
        <v>3704</v>
      </c>
      <c r="F512" s="8">
        <v>2025</v>
      </c>
      <c r="G512" s="8">
        <v>220</v>
      </c>
      <c r="H512" s="11" t="s">
        <v>119</v>
      </c>
      <c r="I512" s="12"/>
      <c r="J512" s="13">
        <v>1078</v>
      </c>
      <c r="K512" s="10" t="s">
        <v>516</v>
      </c>
      <c r="L512" s="15" t="s">
        <v>3705</v>
      </c>
      <c r="M512" s="10" t="s">
        <v>3706</v>
      </c>
      <c r="N512" s="10" t="s">
        <v>3707</v>
      </c>
      <c r="O512" s="10" t="s">
        <v>3708</v>
      </c>
      <c r="P512" s="10" t="s">
        <v>3709</v>
      </c>
    </row>
    <row r="513" spans="1:16" s="7" customFormat="1" ht="33.950000000000003" customHeight="1" x14ac:dyDescent="0.2">
      <c r="A513" s="8">
        <v>0</v>
      </c>
      <c r="B513" s="9">
        <f>A513*J513</f>
        <v>0</v>
      </c>
      <c r="C513" s="10" t="s">
        <v>3710</v>
      </c>
      <c r="D513" s="10" t="s">
        <v>3711</v>
      </c>
      <c r="E513" s="10" t="s">
        <v>3712</v>
      </c>
      <c r="F513" s="8">
        <v>2024</v>
      </c>
      <c r="G513" s="8">
        <v>168</v>
      </c>
      <c r="H513" s="11" t="s">
        <v>119</v>
      </c>
      <c r="I513" s="12"/>
      <c r="J513" s="13">
        <v>1040.5999999999999</v>
      </c>
      <c r="K513" s="10" t="s">
        <v>516</v>
      </c>
      <c r="L513" s="15" t="s">
        <v>3713</v>
      </c>
      <c r="M513" s="10" t="s">
        <v>3714</v>
      </c>
      <c r="N513" s="10" t="s">
        <v>3715</v>
      </c>
      <c r="O513" s="10" t="s">
        <v>3716</v>
      </c>
      <c r="P513" s="10" t="s">
        <v>3717</v>
      </c>
    </row>
    <row r="514" spans="1:16" s="7" customFormat="1" ht="33.950000000000003" customHeight="1" x14ac:dyDescent="0.2">
      <c r="A514" s="8">
        <v>0</v>
      </c>
      <c r="B514" s="9">
        <f>A514*J514</f>
        <v>0</v>
      </c>
      <c r="C514" s="10" t="s">
        <v>3718</v>
      </c>
      <c r="D514" s="10" t="s">
        <v>3719</v>
      </c>
      <c r="E514" s="10" t="s">
        <v>3720</v>
      </c>
      <c r="F514" s="8">
        <v>2024</v>
      </c>
      <c r="G514" s="8">
        <v>84</v>
      </c>
      <c r="H514" s="11" t="s">
        <v>22</v>
      </c>
      <c r="I514" s="12"/>
      <c r="J514" s="13">
        <v>660</v>
      </c>
      <c r="K514" s="10" t="s">
        <v>516</v>
      </c>
      <c r="L514" s="15" t="s">
        <v>3721</v>
      </c>
      <c r="M514" s="10" t="s">
        <v>3722</v>
      </c>
      <c r="N514" s="10" t="s">
        <v>3723</v>
      </c>
      <c r="O514" s="10" t="s">
        <v>3724</v>
      </c>
      <c r="P514" s="10" t="s">
        <v>3725</v>
      </c>
    </row>
    <row r="515" spans="1:16" s="7" customFormat="1" ht="33.950000000000003" customHeight="1" x14ac:dyDescent="0.2">
      <c r="A515" s="8">
        <v>0</v>
      </c>
      <c r="B515" s="9">
        <f>A515*J515</f>
        <v>0</v>
      </c>
      <c r="C515" s="10" t="s">
        <v>3726</v>
      </c>
      <c r="D515" s="10" t="s">
        <v>3727</v>
      </c>
      <c r="E515" s="10" t="s">
        <v>3728</v>
      </c>
      <c r="F515" s="8">
        <v>2025</v>
      </c>
      <c r="G515" s="8">
        <v>220</v>
      </c>
      <c r="H515" s="11" t="s">
        <v>119</v>
      </c>
      <c r="I515" s="12"/>
      <c r="J515" s="13">
        <v>1411.3</v>
      </c>
      <c r="K515" s="10" t="s">
        <v>516</v>
      </c>
      <c r="L515" s="15" t="s">
        <v>3729</v>
      </c>
      <c r="M515" s="10" t="s">
        <v>3730</v>
      </c>
      <c r="N515" s="10" t="s">
        <v>3731</v>
      </c>
      <c r="O515" s="10" t="s">
        <v>3732</v>
      </c>
      <c r="P515" s="10" t="s">
        <v>3733</v>
      </c>
    </row>
    <row r="516" spans="1:16" s="7" customFormat="1" ht="33.950000000000003" customHeight="1" x14ac:dyDescent="0.2">
      <c r="A516" s="8">
        <v>0</v>
      </c>
      <c r="B516" s="9">
        <f>A516*J516</f>
        <v>0</v>
      </c>
      <c r="C516" s="10" t="s">
        <v>3694</v>
      </c>
      <c r="D516" s="10" t="s">
        <v>3734</v>
      </c>
      <c r="E516" s="10" t="s">
        <v>3735</v>
      </c>
      <c r="F516" s="8">
        <v>2024</v>
      </c>
      <c r="G516" s="8">
        <v>56</v>
      </c>
      <c r="H516" s="11" t="s">
        <v>22</v>
      </c>
      <c r="I516" s="12"/>
      <c r="J516" s="13">
        <v>379.5</v>
      </c>
      <c r="K516" s="10" t="s">
        <v>516</v>
      </c>
      <c r="L516" s="15" t="s">
        <v>3736</v>
      </c>
      <c r="M516" s="10" t="s">
        <v>3737</v>
      </c>
      <c r="N516" s="10" t="s">
        <v>3738</v>
      </c>
      <c r="O516" s="10" t="s">
        <v>3739</v>
      </c>
      <c r="P516" s="10" t="s">
        <v>3740</v>
      </c>
    </row>
    <row r="517" spans="1:16" s="7" customFormat="1" ht="33.950000000000003" customHeight="1" x14ac:dyDescent="0.2">
      <c r="A517" s="8">
        <v>0</v>
      </c>
      <c r="B517" s="9">
        <f>A517*J517</f>
        <v>0</v>
      </c>
      <c r="C517" s="10" t="s">
        <v>3741</v>
      </c>
      <c r="D517" s="10" t="s">
        <v>3742</v>
      </c>
      <c r="E517" s="10" t="s">
        <v>3743</v>
      </c>
      <c r="F517" s="8">
        <v>2025</v>
      </c>
      <c r="G517" s="8">
        <v>556</v>
      </c>
      <c r="H517" s="11" t="s">
        <v>119</v>
      </c>
      <c r="I517" s="12"/>
      <c r="J517" s="13">
        <v>2638.9</v>
      </c>
      <c r="K517" s="10" t="s">
        <v>516</v>
      </c>
      <c r="L517" s="15" t="s">
        <v>3744</v>
      </c>
      <c r="M517" s="10" t="s">
        <v>3745</v>
      </c>
      <c r="N517" s="10" t="s">
        <v>3746</v>
      </c>
      <c r="O517" s="10" t="s">
        <v>3747</v>
      </c>
      <c r="P517" s="10" t="s">
        <v>3748</v>
      </c>
    </row>
    <row r="518" spans="1:16" s="7" customFormat="1" ht="33.950000000000003" customHeight="1" x14ac:dyDescent="0.2">
      <c r="A518" s="8">
        <v>0</v>
      </c>
      <c r="B518" s="9">
        <f>A518*J518</f>
        <v>0</v>
      </c>
      <c r="C518" s="10" t="s">
        <v>3749</v>
      </c>
      <c r="D518" s="10" t="s">
        <v>3750</v>
      </c>
      <c r="E518" s="10" t="s">
        <v>3751</v>
      </c>
      <c r="F518" s="8">
        <v>2025</v>
      </c>
      <c r="G518" s="8">
        <v>128</v>
      </c>
      <c r="H518" s="11" t="s">
        <v>22</v>
      </c>
      <c r="I518" s="12"/>
      <c r="J518" s="13">
        <v>793.1</v>
      </c>
      <c r="K518" s="10" t="s">
        <v>516</v>
      </c>
      <c r="L518" s="15" t="s">
        <v>3752</v>
      </c>
      <c r="M518" s="10" t="s">
        <v>3753</v>
      </c>
      <c r="N518" s="10" t="s">
        <v>3754</v>
      </c>
      <c r="O518" s="10" t="s">
        <v>3755</v>
      </c>
      <c r="P518" s="10" t="s">
        <v>3756</v>
      </c>
    </row>
    <row r="519" spans="1:16" s="7" customFormat="1" ht="33.950000000000003" customHeight="1" x14ac:dyDescent="0.2">
      <c r="A519" s="8">
        <v>0</v>
      </c>
      <c r="B519" s="9">
        <f>A519*J519</f>
        <v>0</v>
      </c>
      <c r="C519" s="10" t="s">
        <v>3757</v>
      </c>
      <c r="D519" s="10" t="s">
        <v>3758</v>
      </c>
      <c r="E519" s="10" t="s">
        <v>3759</v>
      </c>
      <c r="F519" s="8">
        <v>2025</v>
      </c>
      <c r="G519" s="8">
        <v>216</v>
      </c>
      <c r="H519" s="11" t="s">
        <v>119</v>
      </c>
      <c r="I519" s="12"/>
      <c r="J519" s="13">
        <v>1217.7</v>
      </c>
      <c r="K519" s="10" t="s">
        <v>516</v>
      </c>
      <c r="L519" s="15" t="s">
        <v>3760</v>
      </c>
      <c r="M519" s="10" t="s">
        <v>3761</v>
      </c>
      <c r="N519" s="10" t="s">
        <v>3762</v>
      </c>
      <c r="O519" s="10" t="s">
        <v>3763</v>
      </c>
      <c r="P519" s="10" t="s">
        <v>3764</v>
      </c>
    </row>
    <row r="520" spans="1:16" s="7" customFormat="1" ht="33.950000000000003" customHeight="1" x14ac:dyDescent="0.2">
      <c r="A520" s="8">
        <v>0</v>
      </c>
      <c r="B520" s="9">
        <f>A520*J520</f>
        <v>0</v>
      </c>
      <c r="C520" s="10" t="s">
        <v>3765</v>
      </c>
      <c r="D520" s="10" t="s">
        <v>3766</v>
      </c>
      <c r="E520" s="10" t="s">
        <v>3767</v>
      </c>
      <c r="F520" s="8">
        <v>2024</v>
      </c>
      <c r="G520" s="8">
        <v>472</v>
      </c>
      <c r="H520" s="11" t="s">
        <v>119</v>
      </c>
      <c r="I520" s="12"/>
      <c r="J520" s="13">
        <v>2486</v>
      </c>
      <c r="K520" s="10" t="s">
        <v>516</v>
      </c>
      <c r="L520" s="15" t="s">
        <v>3768</v>
      </c>
      <c r="M520" s="10" t="s">
        <v>3769</v>
      </c>
      <c r="N520" s="10" t="s">
        <v>3770</v>
      </c>
      <c r="O520" s="10" t="s">
        <v>3771</v>
      </c>
      <c r="P520" s="10" t="s">
        <v>3772</v>
      </c>
    </row>
    <row r="521" spans="1:16" s="7" customFormat="1" ht="33.950000000000003" customHeight="1" x14ac:dyDescent="0.2">
      <c r="A521" s="8">
        <v>0</v>
      </c>
      <c r="B521" s="9">
        <f>A521*J521</f>
        <v>0</v>
      </c>
      <c r="C521" s="10" t="s">
        <v>3593</v>
      </c>
      <c r="D521" s="10" t="s">
        <v>3773</v>
      </c>
      <c r="E521" s="10" t="s">
        <v>3774</v>
      </c>
      <c r="F521" s="8">
        <v>2025</v>
      </c>
      <c r="G521" s="8">
        <v>144</v>
      </c>
      <c r="H521" s="11" t="s">
        <v>119</v>
      </c>
      <c r="I521" s="12"/>
      <c r="J521" s="13">
        <v>1356.3</v>
      </c>
      <c r="K521" s="10" t="s">
        <v>516</v>
      </c>
      <c r="L521" s="15" t="s">
        <v>3775</v>
      </c>
      <c r="M521" s="10" t="s">
        <v>3776</v>
      </c>
      <c r="N521" s="10" t="s">
        <v>3777</v>
      </c>
      <c r="O521" s="10" t="s">
        <v>3778</v>
      </c>
      <c r="P521" s="10" t="s">
        <v>3779</v>
      </c>
    </row>
    <row r="522" spans="1:16" s="7" customFormat="1" ht="33.950000000000003" customHeight="1" x14ac:dyDescent="0.2">
      <c r="A522" s="8">
        <v>0</v>
      </c>
      <c r="B522" s="9">
        <f>A522*J522</f>
        <v>0</v>
      </c>
      <c r="C522" s="10" t="s">
        <v>3780</v>
      </c>
      <c r="D522" s="10" t="s">
        <v>3781</v>
      </c>
      <c r="E522" s="10" t="s">
        <v>3782</v>
      </c>
      <c r="F522" s="8">
        <v>2025</v>
      </c>
      <c r="G522" s="8">
        <v>38</v>
      </c>
      <c r="H522" s="11" t="s">
        <v>22</v>
      </c>
      <c r="I522" s="12"/>
      <c r="J522" s="13">
        <v>345.4</v>
      </c>
      <c r="K522" s="10" t="s">
        <v>516</v>
      </c>
      <c r="L522" s="15" t="s">
        <v>3783</v>
      </c>
      <c r="M522" s="10" t="s">
        <v>3784</v>
      </c>
      <c r="N522" s="10" t="s">
        <v>3785</v>
      </c>
      <c r="O522" s="10" t="s">
        <v>3786</v>
      </c>
      <c r="P522" s="10" t="s">
        <v>3787</v>
      </c>
    </row>
    <row r="523" spans="1:16" s="7" customFormat="1" ht="33.950000000000003" customHeight="1" x14ac:dyDescent="0.2">
      <c r="A523" s="8">
        <v>0</v>
      </c>
      <c r="B523" s="9">
        <f>A523*J523</f>
        <v>0</v>
      </c>
      <c r="C523" s="10" t="s">
        <v>3788</v>
      </c>
      <c r="D523" s="10" t="s">
        <v>3789</v>
      </c>
      <c r="E523" s="10" t="s">
        <v>3790</v>
      </c>
      <c r="F523" s="8">
        <v>2025</v>
      </c>
      <c r="G523" s="8">
        <v>76</v>
      </c>
      <c r="H523" s="11" t="s">
        <v>22</v>
      </c>
      <c r="I523" s="12"/>
      <c r="J523" s="13">
        <v>526.9</v>
      </c>
      <c r="K523" s="10" t="s">
        <v>516</v>
      </c>
      <c r="L523" s="15" t="s">
        <v>3791</v>
      </c>
      <c r="M523" s="10" t="s">
        <v>3792</v>
      </c>
      <c r="N523" s="10" t="s">
        <v>3793</v>
      </c>
      <c r="O523" s="10" t="s">
        <v>3794</v>
      </c>
      <c r="P523" s="10" t="s">
        <v>3795</v>
      </c>
    </row>
    <row r="524" spans="1:16" s="7" customFormat="1" ht="33.950000000000003" customHeight="1" x14ac:dyDescent="0.2">
      <c r="A524" s="8">
        <v>0</v>
      </c>
      <c r="B524" s="9">
        <f>A524*J524</f>
        <v>0</v>
      </c>
      <c r="C524" s="10" t="s">
        <v>3664</v>
      </c>
      <c r="D524" s="10" t="s">
        <v>3796</v>
      </c>
      <c r="E524" s="10" t="s">
        <v>3797</v>
      </c>
      <c r="F524" s="8">
        <v>2025</v>
      </c>
      <c r="G524" s="8">
        <v>40</v>
      </c>
      <c r="H524" s="11" t="s">
        <v>22</v>
      </c>
      <c r="I524" s="12"/>
      <c r="J524" s="13">
        <v>313.5</v>
      </c>
      <c r="K524" s="10" t="s">
        <v>516</v>
      </c>
      <c r="L524" s="15" t="s">
        <v>3798</v>
      </c>
      <c r="M524" s="10" t="s">
        <v>3799</v>
      </c>
      <c r="N524" s="10" t="s">
        <v>3800</v>
      </c>
      <c r="O524" s="10" t="s">
        <v>3801</v>
      </c>
      <c r="P524" s="10" t="s">
        <v>3802</v>
      </c>
    </row>
    <row r="525" spans="1:16" s="7" customFormat="1" ht="33.950000000000003" customHeight="1" x14ac:dyDescent="0.2">
      <c r="A525" s="8">
        <v>0</v>
      </c>
      <c r="B525" s="9">
        <f>A525*J525</f>
        <v>0</v>
      </c>
      <c r="C525" s="10" t="s">
        <v>3803</v>
      </c>
      <c r="D525" s="10" t="s">
        <v>3804</v>
      </c>
      <c r="E525" s="10" t="s">
        <v>3805</v>
      </c>
      <c r="F525" s="8">
        <v>2025</v>
      </c>
      <c r="G525" s="8">
        <v>88</v>
      </c>
      <c r="H525" s="11" t="s">
        <v>22</v>
      </c>
      <c r="I525" s="12"/>
      <c r="J525" s="13">
        <v>476.3</v>
      </c>
      <c r="K525" s="10" t="s">
        <v>516</v>
      </c>
      <c r="L525" s="10"/>
      <c r="M525" s="10" t="s">
        <v>3806</v>
      </c>
      <c r="N525" s="10" t="s">
        <v>3807</v>
      </c>
      <c r="O525" s="10" t="s">
        <v>3808</v>
      </c>
      <c r="P525" s="10" t="s">
        <v>3809</v>
      </c>
    </row>
    <row r="526" spans="1:16" s="7" customFormat="1" ht="33.950000000000003" customHeight="1" x14ac:dyDescent="0.2">
      <c r="A526" s="8">
        <v>0</v>
      </c>
      <c r="B526" s="9">
        <f>A526*J526</f>
        <v>0</v>
      </c>
      <c r="C526" s="10" t="s">
        <v>3636</v>
      </c>
      <c r="D526" s="10" t="s">
        <v>3810</v>
      </c>
      <c r="E526" s="10" t="s">
        <v>3811</v>
      </c>
      <c r="F526" s="8">
        <v>2025</v>
      </c>
      <c r="G526" s="8">
        <v>152</v>
      </c>
      <c r="H526" s="11" t="s">
        <v>119</v>
      </c>
      <c r="I526" s="12"/>
      <c r="J526" s="13">
        <v>1071.4000000000001</v>
      </c>
      <c r="K526" s="10" t="s">
        <v>516</v>
      </c>
      <c r="L526" s="15" t="s">
        <v>3812</v>
      </c>
      <c r="M526" s="10" t="s">
        <v>3813</v>
      </c>
      <c r="N526" s="10" t="s">
        <v>3814</v>
      </c>
      <c r="O526" s="10" t="s">
        <v>3815</v>
      </c>
      <c r="P526" s="10" t="s">
        <v>3816</v>
      </c>
    </row>
    <row r="527" spans="1:16" s="7" customFormat="1" ht="33.950000000000003" customHeight="1" x14ac:dyDescent="0.2">
      <c r="A527" s="8">
        <v>0</v>
      </c>
      <c r="B527" s="9">
        <f>A527*J527</f>
        <v>0</v>
      </c>
      <c r="C527" s="10" t="s">
        <v>3817</v>
      </c>
      <c r="D527" s="10" t="s">
        <v>3818</v>
      </c>
      <c r="E527" s="10" t="s">
        <v>3819</v>
      </c>
      <c r="F527" s="8">
        <v>2025</v>
      </c>
      <c r="G527" s="8">
        <v>186</v>
      </c>
      <c r="H527" s="11" t="s">
        <v>119</v>
      </c>
      <c r="I527" s="12"/>
      <c r="J527" s="13">
        <v>1262.8</v>
      </c>
      <c r="K527" s="10" t="s">
        <v>516</v>
      </c>
      <c r="L527" s="15" t="s">
        <v>3820</v>
      </c>
      <c r="M527" s="10" t="s">
        <v>3821</v>
      </c>
      <c r="N527" s="10" t="s">
        <v>3822</v>
      </c>
      <c r="O527" s="10" t="s">
        <v>3823</v>
      </c>
      <c r="P527" s="10" t="s">
        <v>3824</v>
      </c>
    </row>
    <row r="528" spans="1:16" s="7" customFormat="1" ht="33.950000000000003" customHeight="1" x14ac:dyDescent="0.2">
      <c r="A528" s="8">
        <v>0</v>
      </c>
      <c r="B528" s="9">
        <f>A528*J528</f>
        <v>0</v>
      </c>
      <c r="C528" s="10" t="s">
        <v>3825</v>
      </c>
      <c r="D528" s="10" t="s">
        <v>3826</v>
      </c>
      <c r="E528" s="10" t="s">
        <v>3827</v>
      </c>
      <c r="F528" s="8">
        <v>2025</v>
      </c>
      <c r="G528" s="8">
        <v>188</v>
      </c>
      <c r="H528" s="11" t="s">
        <v>119</v>
      </c>
      <c r="I528" s="12"/>
      <c r="J528" s="13">
        <v>1052.7</v>
      </c>
      <c r="K528" s="10" t="s">
        <v>516</v>
      </c>
      <c r="L528" s="15" t="s">
        <v>3828</v>
      </c>
      <c r="M528" s="10" t="s">
        <v>3829</v>
      </c>
      <c r="N528" s="10" t="s">
        <v>3830</v>
      </c>
      <c r="O528" s="10" t="s">
        <v>3831</v>
      </c>
      <c r="P528" s="10" t="s">
        <v>3832</v>
      </c>
    </row>
    <row r="529" spans="1:16" s="7" customFormat="1" ht="33.950000000000003" customHeight="1" x14ac:dyDescent="0.2">
      <c r="A529" s="8">
        <v>0</v>
      </c>
      <c r="B529" s="9">
        <f>A529*J529</f>
        <v>0</v>
      </c>
      <c r="C529" s="10" t="s">
        <v>3833</v>
      </c>
      <c r="D529" s="10" t="s">
        <v>3834</v>
      </c>
      <c r="E529" s="10" t="s">
        <v>3835</v>
      </c>
      <c r="F529" s="8">
        <v>2025</v>
      </c>
      <c r="G529" s="8">
        <v>220</v>
      </c>
      <c r="H529" s="11" t="s">
        <v>119</v>
      </c>
      <c r="I529" s="12"/>
      <c r="J529" s="13">
        <v>973.5</v>
      </c>
      <c r="K529" s="10" t="s">
        <v>516</v>
      </c>
      <c r="L529" s="15" t="s">
        <v>3836</v>
      </c>
      <c r="M529" s="10" t="s">
        <v>3837</v>
      </c>
      <c r="N529" s="10" t="s">
        <v>3838</v>
      </c>
      <c r="O529" s="10" t="s">
        <v>3839</v>
      </c>
      <c r="P529" s="10" t="s">
        <v>3840</v>
      </c>
    </row>
    <row r="530" spans="1:16" s="7" customFormat="1" ht="33.950000000000003" customHeight="1" x14ac:dyDescent="0.2">
      <c r="A530" s="8">
        <v>0</v>
      </c>
      <c r="B530" s="9">
        <f>A530*J530</f>
        <v>0</v>
      </c>
      <c r="C530" s="10" t="s">
        <v>3841</v>
      </c>
      <c r="D530" s="10" t="s">
        <v>3842</v>
      </c>
      <c r="E530" s="10" t="s">
        <v>3735</v>
      </c>
      <c r="F530" s="8">
        <v>2025</v>
      </c>
      <c r="G530" s="8">
        <v>48</v>
      </c>
      <c r="H530" s="11" t="s">
        <v>22</v>
      </c>
      <c r="I530" s="12"/>
      <c r="J530" s="13">
        <v>565.4</v>
      </c>
      <c r="K530" s="10" t="s">
        <v>516</v>
      </c>
      <c r="L530" s="15" t="s">
        <v>3843</v>
      </c>
      <c r="M530" s="10" t="s">
        <v>3844</v>
      </c>
      <c r="N530" s="10" t="s">
        <v>3845</v>
      </c>
      <c r="O530" s="10" t="s">
        <v>3846</v>
      </c>
      <c r="P530" s="10" t="s">
        <v>3847</v>
      </c>
    </row>
    <row r="531" spans="1:16" s="7" customFormat="1" ht="33.950000000000003" customHeight="1" x14ac:dyDescent="0.2">
      <c r="A531" s="8">
        <v>0</v>
      </c>
      <c r="B531" s="9">
        <f>A531*J531</f>
        <v>0</v>
      </c>
      <c r="C531" s="10" t="s">
        <v>3848</v>
      </c>
      <c r="D531" s="10" t="s">
        <v>3849</v>
      </c>
      <c r="E531" s="10" t="s">
        <v>3850</v>
      </c>
      <c r="F531" s="8">
        <v>2024</v>
      </c>
      <c r="G531" s="8">
        <v>116</v>
      </c>
      <c r="H531" s="11" t="s">
        <v>22</v>
      </c>
      <c r="I531" s="12"/>
      <c r="J531" s="13">
        <v>513.70000000000005</v>
      </c>
      <c r="K531" s="10" t="s">
        <v>516</v>
      </c>
      <c r="L531" s="15" t="s">
        <v>3851</v>
      </c>
      <c r="M531" s="10" t="s">
        <v>3852</v>
      </c>
      <c r="N531" s="10" t="s">
        <v>3853</v>
      </c>
      <c r="O531" s="10" t="s">
        <v>3854</v>
      </c>
      <c r="P531" s="10" t="s">
        <v>3855</v>
      </c>
    </row>
    <row r="532" spans="1:16" s="7" customFormat="1" ht="33.950000000000003" customHeight="1" x14ac:dyDescent="0.2">
      <c r="A532" s="8">
        <v>0</v>
      </c>
      <c r="B532" s="9">
        <f>A532*J532</f>
        <v>0</v>
      </c>
      <c r="C532" s="10" t="s">
        <v>3856</v>
      </c>
      <c r="D532" s="10" t="s">
        <v>3857</v>
      </c>
      <c r="E532" s="10" t="s">
        <v>3858</v>
      </c>
      <c r="F532" s="8">
        <v>2024</v>
      </c>
      <c r="G532" s="8">
        <v>44</v>
      </c>
      <c r="H532" s="11" t="s">
        <v>22</v>
      </c>
      <c r="I532" s="12"/>
      <c r="J532" s="13">
        <v>359.7</v>
      </c>
      <c r="K532" s="10" t="s">
        <v>516</v>
      </c>
      <c r="L532" s="15" t="s">
        <v>3859</v>
      </c>
      <c r="M532" s="10" t="s">
        <v>3860</v>
      </c>
      <c r="N532" s="10" t="s">
        <v>3861</v>
      </c>
      <c r="O532" s="10" t="s">
        <v>3862</v>
      </c>
      <c r="P532" s="10" t="s">
        <v>3863</v>
      </c>
    </row>
    <row r="533" spans="1:16" s="7" customFormat="1" ht="33.950000000000003" customHeight="1" x14ac:dyDescent="0.2">
      <c r="A533" s="8">
        <v>0</v>
      </c>
      <c r="B533" s="9">
        <f>A533*J533</f>
        <v>0</v>
      </c>
      <c r="C533" s="10" t="s">
        <v>3864</v>
      </c>
      <c r="D533" s="10" t="s">
        <v>3865</v>
      </c>
      <c r="E533" s="10" t="s">
        <v>3866</v>
      </c>
      <c r="F533" s="8">
        <v>2025</v>
      </c>
      <c r="G533" s="8">
        <v>220</v>
      </c>
      <c r="H533" s="11" t="s">
        <v>119</v>
      </c>
      <c r="I533" s="12"/>
      <c r="J533" s="13">
        <v>1394.8</v>
      </c>
      <c r="K533" s="10" t="s">
        <v>516</v>
      </c>
      <c r="L533" s="15" t="s">
        <v>3867</v>
      </c>
      <c r="M533" s="10" t="s">
        <v>3868</v>
      </c>
      <c r="N533" s="10" t="s">
        <v>3869</v>
      </c>
      <c r="O533" s="10" t="s">
        <v>3870</v>
      </c>
      <c r="P533" s="10" t="s">
        <v>3871</v>
      </c>
    </row>
    <row r="534" spans="1:16" s="7" customFormat="1" ht="33.950000000000003" customHeight="1" x14ac:dyDescent="0.2">
      <c r="A534" s="8">
        <v>0</v>
      </c>
      <c r="B534" s="9">
        <f>A534*J534</f>
        <v>0</v>
      </c>
      <c r="C534" s="10" t="s">
        <v>3872</v>
      </c>
      <c r="D534" s="10" t="s">
        <v>3873</v>
      </c>
      <c r="E534" s="10" t="s">
        <v>3874</v>
      </c>
      <c r="F534" s="8">
        <v>2024</v>
      </c>
      <c r="G534" s="8">
        <v>64</v>
      </c>
      <c r="H534" s="11" t="s">
        <v>22</v>
      </c>
      <c r="I534" s="12"/>
      <c r="J534" s="13">
        <v>469.7</v>
      </c>
      <c r="K534" s="10" t="s">
        <v>516</v>
      </c>
      <c r="L534" s="15" t="s">
        <v>3875</v>
      </c>
      <c r="M534" s="10" t="s">
        <v>3876</v>
      </c>
      <c r="N534" s="10" t="s">
        <v>3877</v>
      </c>
      <c r="O534" s="10" t="s">
        <v>3878</v>
      </c>
      <c r="P534" s="10" t="s">
        <v>3879</v>
      </c>
    </row>
    <row r="535" spans="1:16" s="7" customFormat="1" ht="33.950000000000003" customHeight="1" x14ac:dyDescent="0.2">
      <c r="A535" s="8">
        <v>0</v>
      </c>
      <c r="B535" s="9">
        <f>A535*J535</f>
        <v>0</v>
      </c>
      <c r="C535" s="10" t="s">
        <v>3880</v>
      </c>
      <c r="D535" s="10" t="s">
        <v>3881</v>
      </c>
      <c r="E535" s="10" t="s">
        <v>3882</v>
      </c>
      <c r="F535" s="8">
        <v>2025</v>
      </c>
      <c r="G535" s="8">
        <v>88</v>
      </c>
      <c r="H535" s="11" t="s">
        <v>22</v>
      </c>
      <c r="I535" s="12"/>
      <c r="J535" s="13">
        <v>572</v>
      </c>
      <c r="K535" s="10" t="s">
        <v>516</v>
      </c>
      <c r="L535" s="15" t="s">
        <v>3883</v>
      </c>
      <c r="M535" s="10" t="s">
        <v>3884</v>
      </c>
      <c r="N535" s="10" t="s">
        <v>3885</v>
      </c>
      <c r="O535" s="10" t="s">
        <v>3886</v>
      </c>
      <c r="P535" s="10" t="s">
        <v>3887</v>
      </c>
    </row>
    <row r="536" spans="1:16" s="7" customFormat="1" ht="33.950000000000003" customHeight="1" x14ac:dyDescent="0.2">
      <c r="A536" s="8">
        <v>0</v>
      </c>
      <c r="B536" s="9">
        <f>A536*J536</f>
        <v>0</v>
      </c>
      <c r="C536" s="10" t="s">
        <v>3593</v>
      </c>
      <c r="D536" s="10" t="s">
        <v>3888</v>
      </c>
      <c r="E536" s="10" t="s">
        <v>3889</v>
      </c>
      <c r="F536" s="8">
        <v>2025</v>
      </c>
      <c r="G536" s="8">
        <v>348</v>
      </c>
      <c r="H536" s="11" t="s">
        <v>119</v>
      </c>
      <c r="I536" s="12"/>
      <c r="J536" s="13">
        <v>1645.6</v>
      </c>
      <c r="K536" s="10" t="s">
        <v>516</v>
      </c>
      <c r="L536" s="15" t="s">
        <v>3890</v>
      </c>
      <c r="M536" s="10" t="s">
        <v>3891</v>
      </c>
      <c r="N536" s="10" t="s">
        <v>3892</v>
      </c>
      <c r="O536" s="10" t="s">
        <v>3893</v>
      </c>
      <c r="P536" s="10" t="s">
        <v>3894</v>
      </c>
    </row>
    <row r="537" spans="1:16" s="7" customFormat="1" ht="33.950000000000003" customHeight="1" x14ac:dyDescent="0.2">
      <c r="A537" s="8">
        <v>0</v>
      </c>
      <c r="B537" s="9">
        <f>A537*J537</f>
        <v>0</v>
      </c>
      <c r="C537" s="10" t="s">
        <v>3864</v>
      </c>
      <c r="D537" s="10" t="s">
        <v>3895</v>
      </c>
      <c r="E537" s="10" t="s">
        <v>3896</v>
      </c>
      <c r="F537" s="8">
        <v>2025</v>
      </c>
      <c r="G537" s="8">
        <v>92</v>
      </c>
      <c r="H537" s="11" t="s">
        <v>22</v>
      </c>
      <c r="I537" s="12"/>
      <c r="J537" s="13">
        <v>528</v>
      </c>
      <c r="K537" s="10" t="s">
        <v>516</v>
      </c>
      <c r="L537" s="15" t="s">
        <v>3897</v>
      </c>
      <c r="M537" s="10" t="s">
        <v>3898</v>
      </c>
      <c r="N537" s="10" t="s">
        <v>3899</v>
      </c>
      <c r="O537" s="10" t="s">
        <v>3900</v>
      </c>
      <c r="P537" s="10" t="s">
        <v>3901</v>
      </c>
    </row>
    <row r="538" spans="1:16" s="7" customFormat="1" ht="33.950000000000003" customHeight="1" x14ac:dyDescent="0.2">
      <c r="A538" s="8">
        <v>0</v>
      </c>
      <c r="B538" s="9">
        <f>A538*J538</f>
        <v>0</v>
      </c>
      <c r="C538" s="10" t="s">
        <v>3902</v>
      </c>
      <c r="D538" s="10" t="s">
        <v>3903</v>
      </c>
      <c r="E538" s="10" t="s">
        <v>3904</v>
      </c>
      <c r="F538" s="8">
        <v>2025</v>
      </c>
      <c r="G538" s="8">
        <v>208</v>
      </c>
      <c r="H538" s="11" t="s">
        <v>119</v>
      </c>
      <c r="I538" s="12"/>
      <c r="J538" s="13">
        <v>1468.5</v>
      </c>
      <c r="K538" s="10" t="s">
        <v>516</v>
      </c>
      <c r="L538" s="15" t="s">
        <v>3905</v>
      </c>
      <c r="M538" s="10" t="s">
        <v>3906</v>
      </c>
      <c r="N538" s="10" t="s">
        <v>3907</v>
      </c>
      <c r="O538" s="10" t="s">
        <v>3908</v>
      </c>
      <c r="P538" s="10" t="s">
        <v>3909</v>
      </c>
    </row>
    <row r="539" spans="1:16" s="7" customFormat="1" ht="33.950000000000003" customHeight="1" x14ac:dyDescent="0.2">
      <c r="A539" s="8">
        <v>0</v>
      </c>
      <c r="B539" s="9">
        <f>A539*J539</f>
        <v>0</v>
      </c>
      <c r="C539" s="10" t="s">
        <v>3910</v>
      </c>
      <c r="D539" s="10" t="s">
        <v>3911</v>
      </c>
      <c r="E539" s="10" t="s">
        <v>3912</v>
      </c>
      <c r="F539" s="8">
        <v>2025</v>
      </c>
      <c r="G539" s="8">
        <v>68</v>
      </c>
      <c r="H539" s="11" t="s">
        <v>22</v>
      </c>
      <c r="I539" s="12"/>
      <c r="J539" s="13">
        <v>334.4</v>
      </c>
      <c r="K539" s="10" t="s">
        <v>516</v>
      </c>
      <c r="L539" s="15" t="s">
        <v>3913</v>
      </c>
      <c r="M539" s="10" t="s">
        <v>3914</v>
      </c>
      <c r="N539" s="10" t="s">
        <v>3915</v>
      </c>
      <c r="O539" s="10" t="s">
        <v>3916</v>
      </c>
      <c r="P539" s="10" t="s">
        <v>3917</v>
      </c>
    </row>
    <row r="540" spans="1:16" s="7" customFormat="1" ht="33.950000000000003" customHeight="1" x14ac:dyDescent="0.2">
      <c r="A540" s="8">
        <v>0</v>
      </c>
      <c r="B540" s="9">
        <f>A540*J540</f>
        <v>0</v>
      </c>
      <c r="C540" s="10" t="s">
        <v>3918</v>
      </c>
      <c r="D540" s="10" t="s">
        <v>3919</v>
      </c>
      <c r="E540" s="10" t="s">
        <v>3920</v>
      </c>
      <c r="F540" s="8">
        <v>2024</v>
      </c>
      <c r="G540" s="8">
        <v>68</v>
      </c>
      <c r="H540" s="11" t="s">
        <v>22</v>
      </c>
      <c r="I540" s="12"/>
      <c r="J540" s="13">
        <v>469.7</v>
      </c>
      <c r="K540" s="10" t="s">
        <v>516</v>
      </c>
      <c r="L540" s="15" t="s">
        <v>3921</v>
      </c>
      <c r="M540" s="10" t="s">
        <v>3922</v>
      </c>
      <c r="N540" s="10" t="s">
        <v>3923</v>
      </c>
      <c r="O540" s="10" t="s">
        <v>3924</v>
      </c>
      <c r="P540" s="10" t="s">
        <v>3925</v>
      </c>
    </row>
    <row r="541" spans="1:16" s="7" customFormat="1" ht="33.950000000000003" customHeight="1" x14ac:dyDescent="0.2">
      <c r="A541" s="8">
        <v>0</v>
      </c>
      <c r="B541" s="9">
        <f>A541*J541</f>
        <v>0</v>
      </c>
      <c r="C541" s="10" t="s">
        <v>3926</v>
      </c>
      <c r="D541" s="10" t="s">
        <v>3927</v>
      </c>
      <c r="E541" s="10" t="s">
        <v>3928</v>
      </c>
      <c r="F541" s="8">
        <v>2025</v>
      </c>
      <c r="G541" s="8">
        <v>212</v>
      </c>
      <c r="H541" s="11" t="s">
        <v>119</v>
      </c>
      <c r="I541" s="12"/>
      <c r="J541" s="13">
        <v>938.3</v>
      </c>
      <c r="K541" s="10" t="s">
        <v>516</v>
      </c>
      <c r="L541" s="15" t="s">
        <v>3929</v>
      </c>
      <c r="M541" s="10" t="s">
        <v>3930</v>
      </c>
      <c r="N541" s="10" t="s">
        <v>3931</v>
      </c>
      <c r="O541" s="10" t="s">
        <v>3932</v>
      </c>
      <c r="P541" s="10" t="s">
        <v>3933</v>
      </c>
    </row>
    <row r="542" spans="1:16" s="7" customFormat="1" ht="33.950000000000003" customHeight="1" x14ac:dyDescent="0.2">
      <c r="A542" s="8">
        <v>0</v>
      </c>
      <c r="B542" s="9">
        <f>A542*J542</f>
        <v>0</v>
      </c>
      <c r="C542" s="10" t="s">
        <v>3934</v>
      </c>
      <c r="D542" s="10" t="s">
        <v>3935</v>
      </c>
      <c r="E542" s="10" t="s">
        <v>3936</v>
      </c>
      <c r="F542" s="8">
        <v>2025</v>
      </c>
      <c r="G542" s="8">
        <v>120</v>
      </c>
      <c r="H542" s="11" t="s">
        <v>22</v>
      </c>
      <c r="I542" s="12"/>
      <c r="J542" s="13">
        <v>531.29999999999995</v>
      </c>
      <c r="K542" s="10" t="s">
        <v>516</v>
      </c>
      <c r="L542" s="15" t="s">
        <v>3937</v>
      </c>
      <c r="M542" s="10" t="s">
        <v>3938</v>
      </c>
      <c r="N542" s="10" t="s">
        <v>3939</v>
      </c>
      <c r="O542" s="10" t="s">
        <v>3940</v>
      </c>
      <c r="P542" s="10" t="s">
        <v>3941</v>
      </c>
    </row>
    <row r="543" spans="1:16" s="7" customFormat="1" ht="33.950000000000003" customHeight="1" x14ac:dyDescent="0.2">
      <c r="A543" s="8">
        <v>0</v>
      </c>
      <c r="B543" s="9">
        <f>A543*J543</f>
        <v>0</v>
      </c>
      <c r="C543" s="10" t="s">
        <v>3942</v>
      </c>
      <c r="D543" s="10" t="s">
        <v>3943</v>
      </c>
      <c r="E543" s="10" t="s">
        <v>3944</v>
      </c>
      <c r="F543" s="8">
        <v>2025</v>
      </c>
      <c r="G543" s="8">
        <v>416</v>
      </c>
      <c r="H543" s="11" t="s">
        <v>119</v>
      </c>
      <c r="I543" s="12"/>
      <c r="J543" s="13">
        <v>1534.5</v>
      </c>
      <c r="K543" s="10" t="s">
        <v>23</v>
      </c>
      <c r="L543" s="15" t="s">
        <v>3945</v>
      </c>
      <c r="M543" s="10" t="s">
        <v>3946</v>
      </c>
      <c r="N543" s="10" t="s">
        <v>3947</v>
      </c>
      <c r="O543" s="10" t="s">
        <v>3948</v>
      </c>
      <c r="P543" s="10" t="s">
        <v>3949</v>
      </c>
    </row>
    <row r="544" spans="1:16" s="7" customFormat="1" ht="33.950000000000003" customHeight="1" x14ac:dyDescent="0.2">
      <c r="A544" s="8">
        <v>0</v>
      </c>
      <c r="B544" s="9">
        <f>A544*J544</f>
        <v>0</v>
      </c>
      <c r="C544" s="10" t="s">
        <v>3694</v>
      </c>
      <c r="D544" s="10" t="s">
        <v>3950</v>
      </c>
      <c r="E544" s="10" t="s">
        <v>3951</v>
      </c>
      <c r="F544" s="8">
        <v>2024</v>
      </c>
      <c r="G544" s="8">
        <v>100</v>
      </c>
      <c r="H544" s="11" t="s">
        <v>22</v>
      </c>
      <c r="I544" s="12"/>
      <c r="J544" s="13">
        <v>442.2</v>
      </c>
      <c r="K544" s="10" t="s">
        <v>516</v>
      </c>
      <c r="L544" s="15" t="s">
        <v>3952</v>
      </c>
      <c r="M544" s="10" t="s">
        <v>3953</v>
      </c>
      <c r="N544" s="10" t="s">
        <v>3954</v>
      </c>
      <c r="O544" s="10" t="s">
        <v>3955</v>
      </c>
      <c r="P544" s="10" t="s">
        <v>3956</v>
      </c>
    </row>
    <row r="545" spans="1:16" s="7" customFormat="1" ht="33.950000000000003" customHeight="1" x14ac:dyDescent="0.2">
      <c r="A545" s="8">
        <v>0</v>
      </c>
      <c r="B545" s="9">
        <f>A545*J545</f>
        <v>0</v>
      </c>
      <c r="C545" s="10" t="s">
        <v>3957</v>
      </c>
      <c r="D545" s="10" t="s">
        <v>3958</v>
      </c>
      <c r="E545" s="10" t="s">
        <v>3959</v>
      </c>
      <c r="F545" s="8">
        <v>2025</v>
      </c>
      <c r="G545" s="8">
        <v>60</v>
      </c>
      <c r="H545" s="11" t="s">
        <v>22</v>
      </c>
      <c r="I545" s="12"/>
      <c r="J545" s="13">
        <v>333.3</v>
      </c>
      <c r="K545" s="10" t="s">
        <v>516</v>
      </c>
      <c r="L545" s="15" t="s">
        <v>3960</v>
      </c>
      <c r="M545" s="10" t="s">
        <v>3961</v>
      </c>
      <c r="N545" s="10" t="s">
        <v>3962</v>
      </c>
      <c r="O545" s="10" t="s">
        <v>3963</v>
      </c>
      <c r="P545" s="10" t="s">
        <v>3964</v>
      </c>
    </row>
    <row r="546" spans="1:16" s="7" customFormat="1" ht="33.950000000000003" customHeight="1" x14ac:dyDescent="0.2">
      <c r="A546" s="8">
        <v>0</v>
      </c>
      <c r="B546" s="9">
        <f>A546*J546</f>
        <v>0</v>
      </c>
      <c r="C546" s="10" t="s">
        <v>3694</v>
      </c>
      <c r="D546" s="10" t="s">
        <v>3965</v>
      </c>
      <c r="E546" s="10" t="s">
        <v>3966</v>
      </c>
      <c r="F546" s="8">
        <v>2025</v>
      </c>
      <c r="G546" s="8">
        <v>162</v>
      </c>
      <c r="H546" s="11" t="s">
        <v>119</v>
      </c>
      <c r="I546" s="12"/>
      <c r="J546" s="13">
        <v>729.3</v>
      </c>
      <c r="K546" s="10" t="s">
        <v>516</v>
      </c>
      <c r="L546" s="15" t="s">
        <v>3967</v>
      </c>
      <c r="M546" s="10" t="s">
        <v>3968</v>
      </c>
      <c r="N546" s="10" t="s">
        <v>3969</v>
      </c>
      <c r="O546" s="10" t="s">
        <v>3970</v>
      </c>
      <c r="P546" s="10" t="s">
        <v>3971</v>
      </c>
    </row>
    <row r="547" spans="1:16" s="7" customFormat="1" ht="33.950000000000003" customHeight="1" x14ac:dyDescent="0.2">
      <c r="A547" s="8">
        <v>0</v>
      </c>
      <c r="B547" s="9">
        <f>A547*J547</f>
        <v>0</v>
      </c>
      <c r="C547" s="10" t="s">
        <v>3664</v>
      </c>
      <c r="D547" s="10" t="s">
        <v>3972</v>
      </c>
      <c r="E547" s="10" t="s">
        <v>3973</v>
      </c>
      <c r="F547" s="8">
        <v>2025</v>
      </c>
      <c r="G547" s="8">
        <v>108</v>
      </c>
      <c r="H547" s="11" t="s">
        <v>22</v>
      </c>
      <c r="I547" s="12"/>
      <c r="J547" s="13">
        <v>1109.9000000000001</v>
      </c>
      <c r="K547" s="10" t="s">
        <v>516</v>
      </c>
      <c r="L547" s="15" t="s">
        <v>3974</v>
      </c>
      <c r="M547" s="10" t="s">
        <v>3975</v>
      </c>
      <c r="N547" s="10" t="s">
        <v>3976</v>
      </c>
      <c r="O547" s="10" t="s">
        <v>3977</v>
      </c>
      <c r="P547" s="10" t="s">
        <v>3978</v>
      </c>
    </row>
    <row r="548" spans="1:16" s="7" customFormat="1" ht="33.950000000000003" customHeight="1" x14ac:dyDescent="0.2">
      <c r="A548" s="8">
        <v>0</v>
      </c>
      <c r="B548" s="9">
        <f>A548*J548</f>
        <v>0</v>
      </c>
      <c r="C548" s="10" t="s">
        <v>3979</v>
      </c>
      <c r="D548" s="10" t="s">
        <v>3980</v>
      </c>
      <c r="E548" s="10" t="s">
        <v>3981</v>
      </c>
      <c r="F548" s="8">
        <v>2025</v>
      </c>
      <c r="G548" s="8">
        <v>340</v>
      </c>
      <c r="H548" s="11" t="s">
        <v>119</v>
      </c>
      <c r="I548" s="12"/>
      <c r="J548" s="13">
        <v>1503.7</v>
      </c>
      <c r="K548" s="10" t="s">
        <v>516</v>
      </c>
      <c r="L548" s="15" t="s">
        <v>3982</v>
      </c>
      <c r="M548" s="10" t="s">
        <v>3983</v>
      </c>
      <c r="N548" s="10" t="s">
        <v>3984</v>
      </c>
      <c r="O548" s="10" t="s">
        <v>3985</v>
      </c>
      <c r="P548" s="10" t="s">
        <v>3986</v>
      </c>
    </row>
    <row r="549" spans="1:16" s="7" customFormat="1" ht="33.950000000000003" customHeight="1" x14ac:dyDescent="0.2">
      <c r="A549" s="8">
        <v>0</v>
      </c>
      <c r="B549" s="9">
        <f>A549*J549</f>
        <v>0</v>
      </c>
      <c r="C549" s="10" t="s">
        <v>3987</v>
      </c>
      <c r="D549" s="10" t="s">
        <v>3988</v>
      </c>
      <c r="E549" s="10" t="s">
        <v>3989</v>
      </c>
      <c r="F549" s="8">
        <v>2025</v>
      </c>
      <c r="G549" s="8">
        <v>182</v>
      </c>
      <c r="H549" s="11" t="s">
        <v>119</v>
      </c>
      <c r="I549" s="12"/>
      <c r="J549" s="13">
        <v>819.5</v>
      </c>
      <c r="K549" s="10" t="s">
        <v>516</v>
      </c>
      <c r="L549" s="15" t="s">
        <v>3990</v>
      </c>
      <c r="M549" s="10" t="s">
        <v>3991</v>
      </c>
      <c r="N549" s="10" t="s">
        <v>3992</v>
      </c>
      <c r="O549" s="10" t="s">
        <v>3993</v>
      </c>
      <c r="P549" s="10" t="s">
        <v>3994</v>
      </c>
    </row>
    <row r="550" spans="1:16" s="7" customFormat="1" ht="33.950000000000003" customHeight="1" x14ac:dyDescent="0.2">
      <c r="A550" s="8">
        <v>0</v>
      </c>
      <c r="B550" s="9">
        <f>A550*J550</f>
        <v>0</v>
      </c>
      <c r="C550" s="10" t="s">
        <v>3995</v>
      </c>
      <c r="D550" s="10" t="s">
        <v>3996</v>
      </c>
      <c r="E550" s="10" t="s">
        <v>3997</v>
      </c>
      <c r="F550" s="8">
        <v>2025</v>
      </c>
      <c r="G550" s="8">
        <v>66</v>
      </c>
      <c r="H550" s="11" t="s">
        <v>22</v>
      </c>
      <c r="I550" s="12"/>
      <c r="J550" s="13">
        <v>522.5</v>
      </c>
      <c r="K550" s="10" t="s">
        <v>516</v>
      </c>
      <c r="L550" s="15" t="s">
        <v>3998</v>
      </c>
      <c r="M550" s="10" t="s">
        <v>3999</v>
      </c>
      <c r="N550" s="10" t="s">
        <v>4000</v>
      </c>
      <c r="O550" s="10" t="s">
        <v>4001</v>
      </c>
      <c r="P550" s="10" t="s">
        <v>4002</v>
      </c>
    </row>
    <row r="551" spans="1:16" s="7" customFormat="1" ht="33.950000000000003" customHeight="1" x14ac:dyDescent="0.2">
      <c r="A551" s="8">
        <v>0</v>
      </c>
      <c r="B551" s="9">
        <f>A551*J551</f>
        <v>0</v>
      </c>
      <c r="C551" s="10" t="s">
        <v>3694</v>
      </c>
      <c r="D551" s="10" t="s">
        <v>4003</v>
      </c>
      <c r="E551" s="10" t="s">
        <v>3674</v>
      </c>
      <c r="F551" s="8">
        <v>2025</v>
      </c>
      <c r="G551" s="8">
        <v>178</v>
      </c>
      <c r="H551" s="11" t="s">
        <v>119</v>
      </c>
      <c r="I551" s="12"/>
      <c r="J551" s="13">
        <v>787.6</v>
      </c>
      <c r="K551" s="10" t="s">
        <v>516</v>
      </c>
      <c r="L551" s="15" t="s">
        <v>4004</v>
      </c>
      <c r="M551" s="10" t="s">
        <v>4005</v>
      </c>
      <c r="N551" s="10" t="s">
        <v>4006</v>
      </c>
      <c r="O551" s="10" t="s">
        <v>4007</v>
      </c>
      <c r="P551" s="10" t="s">
        <v>4008</v>
      </c>
    </row>
    <row r="552" spans="1:16" s="7" customFormat="1" ht="33.950000000000003" customHeight="1" x14ac:dyDescent="0.2">
      <c r="A552" s="8">
        <v>0</v>
      </c>
      <c r="B552" s="9">
        <f>A552*J552</f>
        <v>0</v>
      </c>
      <c r="C552" s="10" t="s">
        <v>3664</v>
      </c>
      <c r="D552" s="10" t="s">
        <v>4009</v>
      </c>
      <c r="E552" s="10" t="s">
        <v>4010</v>
      </c>
      <c r="F552" s="8">
        <v>2025</v>
      </c>
      <c r="G552" s="8">
        <v>128</v>
      </c>
      <c r="H552" s="11" t="s">
        <v>22</v>
      </c>
      <c r="I552" s="12"/>
      <c r="J552" s="13">
        <v>601.70000000000005</v>
      </c>
      <c r="K552" s="10" t="s">
        <v>516</v>
      </c>
      <c r="L552" s="15" t="s">
        <v>4011</v>
      </c>
      <c r="M552" s="10" t="s">
        <v>4012</v>
      </c>
      <c r="N552" s="10" t="s">
        <v>4013</v>
      </c>
      <c r="O552" s="10" t="s">
        <v>4014</v>
      </c>
      <c r="P552" s="10" t="s">
        <v>4015</v>
      </c>
    </row>
    <row r="553" spans="1:16" s="7" customFormat="1" ht="33.950000000000003" customHeight="1" x14ac:dyDescent="0.2">
      <c r="A553" s="8">
        <v>0</v>
      </c>
      <c r="B553" s="9">
        <f>A553*J553</f>
        <v>0</v>
      </c>
      <c r="C553" s="10" t="s">
        <v>3694</v>
      </c>
      <c r="D553" s="10" t="s">
        <v>4016</v>
      </c>
      <c r="E553" s="10" t="s">
        <v>4017</v>
      </c>
      <c r="F553" s="8">
        <v>2025</v>
      </c>
      <c r="G553" s="8">
        <v>112</v>
      </c>
      <c r="H553" s="11" t="s">
        <v>22</v>
      </c>
      <c r="I553" s="12"/>
      <c r="J553" s="13">
        <v>694.1</v>
      </c>
      <c r="K553" s="10" t="s">
        <v>516</v>
      </c>
      <c r="L553" s="15" t="s">
        <v>4018</v>
      </c>
      <c r="M553" s="10" t="s">
        <v>4019</v>
      </c>
      <c r="N553" s="10" t="s">
        <v>4020</v>
      </c>
      <c r="O553" s="10" t="s">
        <v>4021</v>
      </c>
      <c r="P553" s="10" t="s">
        <v>4022</v>
      </c>
    </row>
    <row r="554" spans="1:16" s="7" customFormat="1" ht="33.950000000000003" customHeight="1" x14ac:dyDescent="0.2">
      <c r="A554" s="8">
        <v>0</v>
      </c>
      <c r="B554" s="9">
        <f>A554*J554</f>
        <v>0</v>
      </c>
      <c r="C554" s="10" t="s">
        <v>4023</v>
      </c>
      <c r="D554" s="10" t="s">
        <v>4024</v>
      </c>
      <c r="E554" s="10" t="s">
        <v>4025</v>
      </c>
      <c r="F554" s="8">
        <v>2024</v>
      </c>
      <c r="G554" s="8">
        <v>256</v>
      </c>
      <c r="H554" s="11" t="s">
        <v>119</v>
      </c>
      <c r="I554" s="12"/>
      <c r="J554" s="13">
        <v>1131.9000000000001</v>
      </c>
      <c r="K554" s="10" t="s">
        <v>516</v>
      </c>
      <c r="L554" s="15" t="s">
        <v>4026</v>
      </c>
      <c r="M554" s="10" t="s">
        <v>4027</v>
      </c>
      <c r="N554" s="10" t="s">
        <v>4028</v>
      </c>
      <c r="O554" s="10" t="s">
        <v>4029</v>
      </c>
      <c r="P554" s="10" t="s">
        <v>4030</v>
      </c>
    </row>
    <row r="555" spans="1:16" s="7" customFormat="1" ht="33.950000000000003" customHeight="1" x14ac:dyDescent="0.2">
      <c r="A555" s="8">
        <v>0</v>
      </c>
      <c r="B555" s="9">
        <f>A555*J555</f>
        <v>0</v>
      </c>
      <c r="C555" s="10" t="s">
        <v>3918</v>
      </c>
      <c r="D555" s="10" t="s">
        <v>4031</v>
      </c>
      <c r="E555" s="10" t="s">
        <v>4032</v>
      </c>
      <c r="F555" s="8">
        <v>2025</v>
      </c>
      <c r="G555" s="8">
        <v>128</v>
      </c>
      <c r="H555" s="11" t="s">
        <v>22</v>
      </c>
      <c r="I555" s="12"/>
      <c r="J555" s="13">
        <v>566.5</v>
      </c>
      <c r="K555" s="10" t="s">
        <v>516</v>
      </c>
      <c r="L555" s="15" t="s">
        <v>4033</v>
      </c>
      <c r="M555" s="10" t="s">
        <v>4034</v>
      </c>
      <c r="N555" s="10" t="s">
        <v>4035</v>
      </c>
      <c r="O555" s="10" t="s">
        <v>4036</v>
      </c>
      <c r="P555" s="10" t="s">
        <v>4037</v>
      </c>
    </row>
    <row r="556" spans="1:16" s="7" customFormat="1" ht="33.950000000000003" customHeight="1" x14ac:dyDescent="0.2">
      <c r="A556" s="8">
        <v>0</v>
      </c>
      <c r="B556" s="9">
        <f>A556*J556</f>
        <v>0</v>
      </c>
      <c r="C556" s="10" t="s">
        <v>3803</v>
      </c>
      <c r="D556" s="10" t="s">
        <v>4038</v>
      </c>
      <c r="E556" s="10" t="s">
        <v>4039</v>
      </c>
      <c r="F556" s="8">
        <v>2025</v>
      </c>
      <c r="G556" s="8">
        <v>144</v>
      </c>
      <c r="H556" s="11" t="s">
        <v>119</v>
      </c>
      <c r="I556" s="12"/>
      <c r="J556" s="13">
        <v>1436.6</v>
      </c>
      <c r="K556" s="10" t="s">
        <v>516</v>
      </c>
      <c r="L556" s="15" t="s">
        <v>4040</v>
      </c>
      <c r="M556" s="10" t="s">
        <v>4041</v>
      </c>
      <c r="N556" s="10" t="s">
        <v>4042</v>
      </c>
      <c r="O556" s="10" t="s">
        <v>4043</v>
      </c>
      <c r="P556" s="10" t="s">
        <v>4044</v>
      </c>
    </row>
  </sheetData>
  <autoFilter ref="A6:P6" xr:uid="{00000000-0001-0000-0000-000000000000}"/>
  <mergeCells count="1">
    <mergeCell ref="C2:P2"/>
  </mergeCells>
  <hyperlinks>
    <hyperlink ref="L7" r:id="rId1" tooltip="https://e.lanbook.com/book/383057" xr:uid="{5F40CB0D-C0CB-40E5-8773-2758DA87D302}"/>
    <hyperlink ref="L8" r:id="rId2" tooltip="https://e.lanbook.com/book/379061" xr:uid="{4BCEA738-33B3-4589-855A-1286EDDB42E2}"/>
    <hyperlink ref="L9" r:id="rId3" tooltip="https://e.lanbook.com/book/379046" xr:uid="{830340D5-1B86-4671-AA8D-F38C48AFDD1D}"/>
    <hyperlink ref="L10" r:id="rId4" tooltip="https://e.lanbook.com/book/335342" xr:uid="{3C808A23-833F-4DC4-9B4F-DE62A4BC467F}"/>
    <hyperlink ref="L11" r:id="rId5" tooltip="https://e.lanbook.com/book/390350" xr:uid="{4519E010-50C1-4F4D-A404-B45FE633F647}"/>
    <hyperlink ref="L12" r:id="rId6" tooltip="https://e.lanbook.com/book/471446" xr:uid="{FDFD97C4-CC3D-4893-865D-0B9AE9F5330F}"/>
    <hyperlink ref="L13" r:id="rId7" tooltip="https://e.lanbook.com/book/323162" xr:uid="{14F14474-F3EE-4CE8-ACCB-7997BF1E080E}"/>
    <hyperlink ref="L14" r:id="rId8" tooltip="https://e.lanbook.com/book/323165" xr:uid="{1F1162C2-EDB7-4388-B4EC-E92990DF7AAF}"/>
    <hyperlink ref="L15" r:id="rId9" tooltip="https://e.lanbook.com/book/341201" xr:uid="{2E9E6F6B-3315-446C-ABE8-2567CE37D9BF}"/>
    <hyperlink ref="L16" r:id="rId10" tooltip="https://e.lanbook.com/book/265289" xr:uid="{876383C7-5085-4A8E-BF3B-A337CA0FBE6E}"/>
    <hyperlink ref="L17" r:id="rId11" tooltip="https://e.lanbook.com/book/353660" xr:uid="{0D85E0BC-5CDA-4D80-AC8F-7BEE6310CDBD}"/>
    <hyperlink ref="L18" r:id="rId12" tooltip="https://e.lanbook.com/book/323171" xr:uid="{B76614BF-3726-4F06-9AAB-7DC8ECE70129}"/>
    <hyperlink ref="L19" r:id="rId13" tooltip="https://e.lanbook.com/book/379040" xr:uid="{0129036A-4A01-4D96-88C9-097B77B5B594}"/>
    <hyperlink ref="L20" r:id="rId14" tooltip="https://e.lanbook.com/book/480209" xr:uid="{1E8EC862-6F24-42B6-B9ED-33C0B0C2B882}"/>
    <hyperlink ref="L21" r:id="rId15" tooltip="https://e.lanbook.com/book/483569" xr:uid="{5B4C0891-4696-469D-8CFA-03C7114A26BE}"/>
    <hyperlink ref="L22" r:id="rId16" tooltip="https://e.lanbook.com/book/70084" xr:uid="{0C87C8A6-1D35-42E2-A89D-C3D883163E16}"/>
    <hyperlink ref="L23" r:id="rId17" tooltip="https://e.lanbook.com/book/483578" xr:uid="{733C05B9-80ED-44B9-A0ED-15FEFC191A16}"/>
    <hyperlink ref="L24" r:id="rId18" tooltip="https://e.lanbook.com/book/390365" xr:uid="{3A77932A-4A6D-42A0-B2A8-00AA6C526010}"/>
    <hyperlink ref="L25" r:id="rId19" tooltip="https://e.lanbook.com/book/483542" xr:uid="{7540D5EA-C7F9-4A3C-87CE-9C26EA21576A}"/>
    <hyperlink ref="L26" r:id="rId20" tooltip="https://e.lanbook.com/book/242912" xr:uid="{18A73CDE-00A0-48AD-9073-8877332E47A8}"/>
    <hyperlink ref="L27" r:id="rId21" tooltip="https://e.lanbook.com/book/345365" xr:uid="{B5BA6C85-60C0-4663-A289-5A1858EA390B}"/>
    <hyperlink ref="L28" r:id="rId22" tooltip="https://e.lanbook.com/book/370709" xr:uid="{88C7496B-DEA5-4F75-972F-A5EC55FBE358}"/>
    <hyperlink ref="L29" r:id="rId23" tooltip="https://e.lanbook.com/book/480260" xr:uid="{A2F69E56-098A-48EF-9DAF-1E1DC2DDCE3E}"/>
    <hyperlink ref="L30" r:id="rId24" tooltip="https://e.lanbook.com/book/396527" xr:uid="{6B6592AD-038A-4546-B94E-108A8957569E}"/>
    <hyperlink ref="L31" r:id="rId25" tooltip="https://e.lanbook.com/book/312176" xr:uid="{029188FE-456E-4DC5-89D0-D6DDD1E08281}"/>
    <hyperlink ref="L32" r:id="rId26" tooltip="https://e.lanbook.com/book/392231" xr:uid="{DE21EF29-9701-47D4-AABD-E2D9B017FB45}"/>
    <hyperlink ref="L33" r:id="rId27" tooltip="https://e.lanbook.com/book/434681" xr:uid="{1344B535-5218-47E4-AD59-A1272B1D6E1A}"/>
    <hyperlink ref="L34" r:id="rId28" tooltip="https://e.lanbook.com/book/267920" xr:uid="{E9153323-DB2B-4C10-8045-28F8F7ECD923}"/>
    <hyperlink ref="L35" r:id="rId29" tooltip="https://e.lanbook.com/book/460364" xr:uid="{C540D8F1-2A34-4694-B0A2-C8C30BB01BA4}"/>
    <hyperlink ref="L36" r:id="rId30" tooltip="https://e.lanbook.com/book/483554" xr:uid="{A9365C72-55B4-4CEC-8D6D-216F5639357D}"/>
    <hyperlink ref="L37" r:id="rId31" tooltip="https://e.lanbook.com/book/263120" xr:uid="{26071B58-6626-4920-B823-CCB4741CCD0C}"/>
    <hyperlink ref="L38" r:id="rId32" tooltip="https://e.lanbook.com/book/366155" xr:uid="{C97F498A-00FD-4C74-92ED-15E1325603EB}"/>
    <hyperlink ref="L39" r:id="rId33" tooltip="https://e.lanbook.com/book/462098" xr:uid="{704B2DEC-A165-4C94-8FF4-296D0F0FA00C}"/>
    <hyperlink ref="L40" r:id="rId34" tooltip="https://e.lanbook.com/book/240248" xr:uid="{9CAF1415-7D66-470E-A221-E87403797FC7}"/>
    <hyperlink ref="L41" r:id="rId35" tooltip="https://e.lanbook.com/book/441833" xr:uid="{F79C48C4-DACA-4BD5-B743-9AD358F47A54}"/>
    <hyperlink ref="L42" r:id="rId36" tooltip="https://e.lanbook.com/book/326120" xr:uid="{212CECF4-46D6-4FDA-8A5B-D5322C7E16F3}"/>
    <hyperlink ref="L43" r:id="rId37" tooltip="https://e.lanbook.com/book/338798" xr:uid="{45E684FF-1DCD-4CB4-8B87-B16376E727D0}"/>
    <hyperlink ref="L44" r:id="rId38" tooltip="https://e.lanbook.com/book/358616" xr:uid="{884F3589-6438-480C-803D-249B05AA2384}"/>
    <hyperlink ref="L45" r:id="rId39" tooltip="https://e.lanbook.com/book/171958" xr:uid="{8A583B33-FAFF-4BD1-A79C-041A0A415AE0}"/>
    <hyperlink ref="L46" r:id="rId40" tooltip="https://e.lanbook.com/book/396515" xr:uid="{5EBFBCB1-B943-4CDC-A709-CD5C5FE36485}"/>
    <hyperlink ref="L47" r:id="rId41" tooltip="https://e.lanbook.com/book/331478" xr:uid="{1714D561-9A3E-48D1-A055-9D4D895F599E}"/>
    <hyperlink ref="L48" r:id="rId42" tooltip="https://e.lanbook.com/book/352121" xr:uid="{AB3C67E2-12DA-4154-B138-958C5399CA4F}"/>
    <hyperlink ref="L49" r:id="rId43" tooltip="https://e.lanbook.com/book/480281" xr:uid="{715585C9-F21A-413E-A6A5-0BD9F2223D6D}"/>
    <hyperlink ref="L50" r:id="rId44" tooltip="https://e.lanbook.com/book/458423" xr:uid="{116614D1-4AA2-4D70-9030-2182CD054C5C}"/>
    <hyperlink ref="L51" r:id="rId45" tooltip="https://e.lanbook.com/book/457448" xr:uid="{C0F33A8A-B4B6-4907-ACB8-70FD85EBC420}"/>
    <hyperlink ref="L52" r:id="rId46" tooltip="https://e.lanbook.com/book/413714" xr:uid="{0594628F-FC4D-4D46-AED7-D16B95D7FA9C}"/>
    <hyperlink ref="L53" r:id="rId47" tooltip="https://e.lanbook.com/book/483500" xr:uid="{367BE109-9B8A-43D8-AFFF-2D04F6A0A7BA}"/>
    <hyperlink ref="L54" r:id="rId48" tooltip="https://e.lanbook.com/book/422075" xr:uid="{801F6675-FE02-4544-B9D0-E0B4BFBEB67D}"/>
    <hyperlink ref="L55" r:id="rId49" tooltip="https://e.lanbook.com/book/160248" xr:uid="{FC91595A-DF2D-47D5-9B8C-0FC945157ADC}"/>
    <hyperlink ref="L56" r:id="rId50" tooltip="https://e.lanbook.com/book/379064" xr:uid="{1E60B901-4984-45C4-8F90-A370476F3AFC}"/>
    <hyperlink ref="L57" r:id="rId51" tooltip="https://e.lanbook.com/book/434954" xr:uid="{AA009621-53CA-44B4-8074-76658E3B83BC}"/>
    <hyperlink ref="L58" r:id="rId52" tooltip="https://e.lanbook.com/book/265412" xr:uid="{858F7859-87BA-49BE-9BE2-B209317F7A46}"/>
    <hyperlink ref="L59" r:id="rId53" tooltip="https://e.lanbook.com/book/364907" xr:uid="{F17E6520-EF33-454E-947C-26E3A1C5CD09}"/>
    <hyperlink ref="L60" r:id="rId54" tooltip="https://e.lanbook.com/book/297308" xr:uid="{1FC3FD31-2028-4796-BCCE-3E8A73ABE7B8}"/>
    <hyperlink ref="L61" r:id="rId55" tooltip="https://e.lanbook.com/book/371228" xr:uid="{FD7D31CA-9071-4DB0-BC20-79C40FCA4E92}"/>
    <hyperlink ref="L62" r:id="rId56" tooltip="https://e.lanbook.com/book/158904" xr:uid="{8F25AC25-B9EC-487D-A4E6-03B6E4A9A349}"/>
    <hyperlink ref="L63" r:id="rId57" tooltip="https://e.lanbook.com/book/384764" xr:uid="{57041D30-36B9-4633-B2D9-696917047EEB}"/>
    <hyperlink ref="L64" r:id="rId58" tooltip="https://e.lanbook.com/book/448613" xr:uid="{5513FF62-F54A-4CEB-ACCE-41A247A2A963}"/>
    <hyperlink ref="L65" r:id="rId59" tooltip="https://e.lanbook.com/book/278843" xr:uid="{BC0FB85C-8D62-47B8-BC98-476B88262566}"/>
    <hyperlink ref="L66" r:id="rId60" tooltip="https://e.lanbook.com/book/465698" xr:uid="{EBCA48B3-320B-4252-96FE-38C1C4A2B234}"/>
    <hyperlink ref="L67" r:id="rId61" tooltip="https://e.lanbook.com/book/265409" xr:uid="{9E7EAC24-8585-4966-86C9-6EBD16E5813B}"/>
    <hyperlink ref="L68" r:id="rId62" tooltip="https://e.lanbook.com/book/243068" xr:uid="{157FC052-990F-41A6-BFB3-CE4C6470732F}"/>
    <hyperlink ref="L69" r:id="rId63" tooltip="https://e.lanbook.com/book/483830" xr:uid="{711E00EB-1D0F-4794-9C57-8E18256551E4}"/>
    <hyperlink ref="L70" r:id="rId64" tooltip="https://e.lanbook.com/book/471521" xr:uid="{32D47C9F-6766-4D68-AE1B-FA5244518DE9}"/>
    <hyperlink ref="L71" r:id="rId65" tooltip="https://e.lanbook.com/book/402944" xr:uid="{AEF93A04-10DF-4B67-95B7-2AC3C6A7B129}"/>
    <hyperlink ref="L72" r:id="rId66" tooltip="https://e.lanbook.com/book/353804" xr:uid="{EA926301-4268-46FC-9910-0A010890772C}"/>
    <hyperlink ref="L73" r:id="rId67" tooltip="https://e.lanbook.com/book/371441" xr:uid="{FFF19E9B-7799-4A2D-B5DA-810324C341DC}"/>
    <hyperlink ref="L74" r:id="rId68" tooltip="https://e.lanbook.com/book/370514" xr:uid="{1B038C1A-F0F5-4A50-82B4-1EE828E82E30}"/>
    <hyperlink ref="L75" r:id="rId69" tooltip="https://e.lanbook.com/book/442448" xr:uid="{4A315317-E1AB-4430-9CA0-85739489A8AB}"/>
    <hyperlink ref="L76" r:id="rId70" tooltip="https://e.lanbook.com/book/167257" xr:uid="{2C59A33A-6B3A-4192-AA3E-532ACDFC0609}"/>
    <hyperlink ref="L77" r:id="rId71" tooltip="https://e.lanbook.com/book/99794" xr:uid="{CBC6F662-46AA-453A-8DF1-560C535D417B}"/>
    <hyperlink ref="L78" r:id="rId72" tooltip="https://e.lanbook.com/book/438467" xr:uid="{F8873271-BF60-4052-BEE9-0886C6863137}"/>
    <hyperlink ref="L79" r:id="rId73" tooltip="https://e.lanbook.com/book/65056" xr:uid="{A1E9FDF5-E43B-4DE7-B684-C10B736528A9}"/>
    <hyperlink ref="L80" r:id="rId74" tooltip="https://e.lanbook.com/book/480299" xr:uid="{558AF4D6-ED76-404D-A1AC-E36A9E55D07D}"/>
    <hyperlink ref="L81" r:id="rId75" tooltip="https://e.lanbook.com/book/393167" xr:uid="{02389209-E8D0-4A32-ABB9-0C6FF4D1FA5D}"/>
    <hyperlink ref="L82" r:id="rId76" tooltip="https://e.lanbook.com/book/161519" xr:uid="{4FE62E64-DC68-4ABE-8064-786600B16903}"/>
    <hyperlink ref="L83" r:id="rId77" tooltip="https://e.lanbook.com/book/331493" xr:uid="{204C5398-97AA-4C0D-8F86-D3C385542AAD}"/>
    <hyperlink ref="L84" r:id="rId78" tooltip="https://e.lanbook.com/book/215651" xr:uid="{EECACBFB-6E66-4DCE-8B32-363E728C4164}"/>
    <hyperlink ref="L85" r:id="rId79" tooltip="https://e.lanbook.com/book/414053" xr:uid="{E7D9F545-88E0-44BF-8F26-31B05F76F6B1}"/>
    <hyperlink ref="L86" r:id="rId80" tooltip="https://e.lanbook.com/book/171963" xr:uid="{347BF82E-0E3B-46FD-89C4-C3DE4E9D01AE}"/>
    <hyperlink ref="L87" r:id="rId81" tooltip="https://e.lanbook.com/book/265397" xr:uid="{28F28197-77A0-4431-A13A-553C3C26EBDC}"/>
    <hyperlink ref="L88" r:id="rId82" tooltip="https://e.lanbook.com/book/67485" xr:uid="{69FA5A00-FA18-4E05-B03E-B93BB3507B65}"/>
    <hyperlink ref="L89" r:id="rId83" tooltip="https://e.lanbook.com/book/296624" xr:uid="{C812A0DD-9F1A-48C0-A28D-AE0A502EF42B}"/>
    <hyperlink ref="L90" r:id="rId84" tooltip="https://e.lanbook.com/book/366143" xr:uid="{90438167-07B7-4096-8521-FBDF795A1C4F}"/>
    <hyperlink ref="L91" r:id="rId85" tooltip="https://e.lanbook.com/book/426497" xr:uid="{ADD749D2-F7AC-4488-B364-D5F7CEBAEA37}"/>
    <hyperlink ref="L92" r:id="rId86" tooltip="https://e.lanbook.com/book/465608" xr:uid="{E2E59D5C-A610-4687-8755-14F342BCDA78}"/>
    <hyperlink ref="L93" r:id="rId87" tooltip="https://e.lanbook.com/book/441719" xr:uid="{EF8D65AF-612F-44D6-AD2A-0F2103BE736A}"/>
    <hyperlink ref="L94" r:id="rId88" tooltip="https://e.lanbook.com/book/345299" xr:uid="{5BCFA861-B666-4289-BC08-DDA95A1B4245}"/>
    <hyperlink ref="L95" r:id="rId89" tooltip="https://e.lanbook.com/book/371246" xr:uid="{5F7034FA-AA0D-4A9F-A947-BC705DDBC947}"/>
    <hyperlink ref="L96" r:id="rId90" tooltip="https://e.lanbook.com/book/204797" xr:uid="{9054A7B1-6F77-49DA-993E-2762A04C6EEA}"/>
    <hyperlink ref="L97" r:id="rId91" tooltip="https://e.lanbook.com/book/412400" xr:uid="{807C4BCF-2D8F-47F8-8B43-D9675CCE1502}"/>
    <hyperlink ref="L98" r:id="rId92" tooltip="https://e.lanbook.com/book/450641" xr:uid="{62BA35C5-97AE-4B0A-B5B7-AFF5EB86DF2B}"/>
    <hyperlink ref="L99" r:id="rId93" tooltip="https://e.lanbook.com/book/265403" xr:uid="{8A29422D-DDD0-49B6-A32D-684F564A316F}"/>
    <hyperlink ref="L100" r:id="rId94" tooltip="https://e.lanbook.com/book/450635" xr:uid="{8FBD34BC-B36F-4BF7-8640-CC70CF4CE776}"/>
    <hyperlink ref="L101" r:id="rId95" tooltip="https://e.lanbook.com/book/456983" xr:uid="{44BF088D-4B87-4050-BD46-74994D31D44B}"/>
    <hyperlink ref="L102" r:id="rId96" tooltip="https://e.lanbook.com/book/240197" xr:uid="{53C7D84B-9261-4ADD-885C-C42B7C48D73A}"/>
    <hyperlink ref="L103" r:id="rId97" tooltip="https://e.lanbook.com/book/462095" xr:uid="{35E2BFA4-C721-49ED-9B4C-AC32EE818BAB}"/>
    <hyperlink ref="L104" r:id="rId98" tooltip="https://e.lanbook.com/book/483839" xr:uid="{0AFE9530-1F33-43C8-90FF-87EDE2C3FFF6}"/>
    <hyperlink ref="L105" r:id="rId99" tooltip="https://e.lanbook.com/book/413705" xr:uid="{DCD8B5FE-F386-49D5-924C-0170E7A25A8D}"/>
    <hyperlink ref="L106" r:id="rId100" tooltip="https://e.lanbook.com/book/465599" xr:uid="{68183E9C-4F4A-4F1A-B637-733D49DA7AF0}"/>
    <hyperlink ref="L107" r:id="rId101" tooltip="https://e.lanbook.com/book/483758" xr:uid="{657CAAD2-60AF-45DE-AF83-DFCE609F1D9C}"/>
    <hyperlink ref="L108" r:id="rId102" tooltip="https://e.lanbook.com/book/483524" xr:uid="{510D3D18-8FDB-427F-B5A9-1F9A1A461366}"/>
    <hyperlink ref="L109" r:id="rId103" tooltip="https://e.lanbook.com/book/414455" xr:uid="{E2F5E29A-9288-48FE-8775-12BCF5546A46}"/>
    <hyperlink ref="L110" r:id="rId104" tooltip="https://e.lanbook.com/book/65963" xr:uid="{F04A59A8-9D7A-4466-AC7B-CE5BD377241E}"/>
    <hyperlink ref="L111" r:id="rId105" tooltip="https://e.lanbook.com/book/179715" xr:uid="{0596289D-8D34-4C12-A48B-32F5C7FB8256}"/>
    <hyperlink ref="L112" r:id="rId106" tooltip="https://e.lanbook.com/book/441848" xr:uid="{E836266E-97F2-4CFF-8970-FADA23AE35F9}"/>
    <hyperlink ref="L113" r:id="rId107" tooltip="https://e.lanbook.com/book/250250" xr:uid="{40632108-6BF6-4C81-AD86-777F5C875D9D}"/>
    <hyperlink ref="L114" r:id="rId108" tooltip="https://e.lanbook.com/book/58837" xr:uid="{C4D46618-E978-4262-8246-B4BCF769118D}"/>
    <hyperlink ref="L115" r:id="rId109" tooltip="https://e.lanbook.com/book/483818" xr:uid="{0823EA2C-87DF-4B64-BF58-71FC16328660}"/>
    <hyperlink ref="L116" r:id="rId110" tooltip="https://e.lanbook.com/book/390356" xr:uid="{CEC52C82-36D3-49AD-A1CA-CD10ED0DF371}"/>
    <hyperlink ref="L117" r:id="rId111" tooltip="https://e.lanbook.com/book/366221" xr:uid="{F8404EE7-0CF4-4E58-AFC8-E0516DA01599}"/>
    <hyperlink ref="L118" r:id="rId112" tooltip="https://e.lanbook.com/book/412406" xr:uid="{CC38925D-4058-4456-8469-7D448DDD2973}"/>
    <hyperlink ref="L119" r:id="rId113" tooltip="https://e.lanbook.com/book/426458" xr:uid="{C528009E-507F-4BA3-8329-78DAE7A40FAB}"/>
    <hyperlink ref="L120" r:id="rId114" tooltip="https://e.lanbook.com/book/483668" xr:uid="{D96EB498-ECF3-44AF-A54E-C9F7CE7FB2F2}"/>
    <hyperlink ref="L121" r:id="rId115" tooltip="https://e.lanbook.com/book/460460" xr:uid="{0020C068-E779-40CA-8E9B-DAA06AF9F55F}"/>
    <hyperlink ref="L122" r:id="rId116" tooltip="https://e.lanbook.com/book/483701" xr:uid="{6335F750-2671-4538-BE98-19937674D4E8}"/>
    <hyperlink ref="L123" r:id="rId117" tooltip="https://e.lanbook.com/book/483680" xr:uid="{0893B652-B1DA-469C-8E00-150DA6DEDF82}"/>
    <hyperlink ref="L124" r:id="rId118" tooltip="https://e.lanbook.com/book/345344" xr:uid="{D37CCB5A-D279-4A96-9329-3483115D1744}"/>
    <hyperlink ref="L125" r:id="rId119" tooltip="https://e.lanbook.com/book/3723" xr:uid="{28910A1A-B962-45DB-954C-1A0AE6D594E6}"/>
    <hyperlink ref="L126" r:id="rId120" tooltip="https://e.lanbook.com/book/65964" xr:uid="{85B0362B-A959-48FC-A082-293C3C91517F}"/>
    <hyperlink ref="L127" r:id="rId121" tooltip="https://e.lanbook.com/book/457010" xr:uid="{4D046418-6DE2-485F-B81F-7F67393DDBA7}"/>
    <hyperlink ref="L128" r:id="rId122" tooltip="https://e.lanbook.com/book/462086" xr:uid="{C81D5C13-9CF0-4A30-87F2-AED60EAEF0BA}"/>
    <hyperlink ref="L129" r:id="rId123" tooltip="https://e.lanbook.com/book/366152" xr:uid="{AE9153C1-D05C-4EF8-9C3E-C7EEFF73424E}"/>
    <hyperlink ref="L130" r:id="rId124" tooltip="https://e.lanbook.com/book/482330" xr:uid="{BD21B2A5-AA20-4664-8334-C54DE8251313}"/>
    <hyperlink ref="L131" r:id="rId125" tooltip="https://e.lanbook.com/book/482333" xr:uid="{6B56CF8D-B621-4669-86A5-1205EB004B32}"/>
    <hyperlink ref="L132" r:id="rId126" tooltip="https://e.lanbook.com/book/316253" xr:uid="{128F0F5F-9E68-4799-B280-34D24D81333E}"/>
    <hyperlink ref="L133" r:id="rId127" tooltip="https://e.lanbook.com/book/438476" xr:uid="{99F7A6EB-C763-473D-892A-1574FD610793}"/>
    <hyperlink ref="L134" r:id="rId128" tooltip="https://e.lanbook.com/book/438458" xr:uid="{42A6C1E3-518C-4351-9441-1A1CEE860CA1}"/>
    <hyperlink ref="L135" r:id="rId129" tooltip="https://e.lanbook.com/book/345362" xr:uid="{3CEDDE46-0AB7-4815-B368-3D86F5424C8A}"/>
    <hyperlink ref="L136" r:id="rId130" tooltip="https://e.lanbook.com/book/483815" xr:uid="{D5824D64-2848-4FC2-8E83-453880C36C59}"/>
    <hyperlink ref="L137" r:id="rId131" tooltip="https://e.lanbook.com/book/265274" xr:uid="{03C91D98-401C-4A6C-93D6-795ECEAFBB1E}"/>
    <hyperlink ref="L139" r:id="rId132" tooltip="https://e.lanbook.com/book/422093" xr:uid="{3F7790E5-0B3C-42FA-AD87-602A0B932211}"/>
    <hyperlink ref="L141" r:id="rId133" tooltip="https://e.lanbook.com/book/179688" xr:uid="{4810EF1C-41A7-4652-B9B6-853B55E6F398}"/>
    <hyperlink ref="L142" r:id="rId134" tooltip="https://e.lanbook.com/book/483497" xr:uid="{3CEE57D9-14AF-4AAF-AB7A-93599DB246B1}"/>
    <hyperlink ref="L143" r:id="rId135" tooltip="https://e.lanbook.com/book/392246" xr:uid="{B426ABE3-CD6D-4123-877E-6AA5E5186A1D}"/>
    <hyperlink ref="L144" r:id="rId136" tooltip="https://e.lanbook.com/book/163303" xr:uid="{A60F9CFE-3DDF-4587-892B-38C3B442D22E}"/>
    <hyperlink ref="L145" r:id="rId137" tooltip="https://e.lanbook.com/book/263195" xr:uid="{B18FE4D2-0981-40A8-92C8-8F7493F74157}"/>
    <hyperlink ref="L146" r:id="rId138" tooltip="https://e.lanbook.com/book/438518" xr:uid="{50377B46-BDFE-4552-9921-8F60DF300328}"/>
    <hyperlink ref="L147" r:id="rId139" tooltip="https://e.lanbook.com/book/404918" xr:uid="{E16A07B0-2D0B-454B-B5C1-3F4C23C51F1B}"/>
    <hyperlink ref="L148" r:id="rId140" tooltip="https://e.lanbook.com/book/364889" xr:uid="{E1470CDA-6BEE-4D9A-9A91-99E3BBD748D8}"/>
    <hyperlink ref="L149" r:id="rId141" tooltip="https://e.lanbook.com/book/167242" xr:uid="{82009C5D-05A9-4370-B678-74F01E3E1EA6}"/>
    <hyperlink ref="L150" r:id="rId142" tooltip="https://e.lanbook.com/book/167243" xr:uid="{F1930B6B-B334-4606-B2B2-58B9138B0C86}"/>
    <hyperlink ref="L151" r:id="rId143" tooltip="https://e.lanbook.com/book/358589" xr:uid="{C307D94B-E2EE-49C3-BCE3-0E57D31932BF}"/>
    <hyperlink ref="L152" r:id="rId144" tooltip="https://e.lanbook.com/book/411638" xr:uid="{AEC91BE6-B435-4DF4-9E77-53DB49E1A198}"/>
    <hyperlink ref="L153" r:id="rId145" tooltip="https://e.lanbook.com/book/362564" xr:uid="{38611A7D-1AFF-4612-B871-3A59B69EFE9D}"/>
    <hyperlink ref="L154" r:id="rId146" tooltip="https://e.lanbook.com/book/353783" xr:uid="{BB0E2FC8-4516-4E30-A362-E64D7ADC412A}"/>
    <hyperlink ref="L155" r:id="rId147" tooltip="https://e.lanbook.com/book/343532" xr:uid="{91B57145-C7CD-4D9D-BE30-29B33623C75F}"/>
    <hyperlink ref="L156" r:id="rId148" tooltip="https://e.lanbook.com/book/415583" xr:uid="{E2642387-82CC-46D2-9B80-85EC24B63269}"/>
    <hyperlink ref="L157" r:id="rId149" tooltip="https://e.lanbook.com/book/341120" xr:uid="{A5847386-B437-4F43-B47D-F67A742B6EAC}"/>
    <hyperlink ref="L158" r:id="rId150" tooltip="https://e.lanbook.com/book/190390" xr:uid="{D6FD66CC-46E9-4150-9FEB-B551510B78E9}"/>
    <hyperlink ref="L159" r:id="rId151" tooltip="https://e.lanbook.com/book/265349" xr:uid="{AEF35BBC-C775-4C0B-90FA-94DE85D601C9}"/>
    <hyperlink ref="L160" r:id="rId152" tooltip="https://e.lanbook.com/book/342866" xr:uid="{B3BAF7A5-FBBA-434C-872E-1213E331DB1C}"/>
    <hyperlink ref="L161" r:id="rId153" tooltip="https://e.lanbook.com/book/342860" xr:uid="{0F200E6F-33CD-440B-990B-3047C5414FD1}"/>
    <hyperlink ref="L162" r:id="rId154" tooltip="https://e.lanbook.com/book/339407" xr:uid="{C466A4A8-D356-48B1-B1FA-85E10D4ECBA3}"/>
    <hyperlink ref="L163" r:id="rId155" tooltip="https://e.lanbook.com/book/345650" xr:uid="{5974EAA1-3BEF-4BDC-BB76-F6A1B26A1ACF}"/>
    <hyperlink ref="L164" r:id="rId156" tooltip="https://e.lanbook.com/book/342335" xr:uid="{66A48E4C-C467-4A29-912F-DD2056D8946C}"/>
    <hyperlink ref="L165" r:id="rId157" tooltip="https://e.lanbook.com/book/383930" xr:uid="{9CDC781F-108D-440C-BBC4-13F2E8D37CC6}"/>
    <hyperlink ref="L166" r:id="rId158" tooltip="https://e.lanbook.com/book/450614" xr:uid="{1D1B6D39-FA06-4D02-82EC-6BF2359EEF8B}"/>
    <hyperlink ref="L167" r:id="rId159" tooltip="https://e.lanbook.com/book/450599" xr:uid="{1B883F84-3925-4C97-820B-90A3639E2B9A}"/>
    <hyperlink ref="L168" r:id="rId160" tooltip="https://e.lanbook.com/book/450617" xr:uid="{843C48CC-A795-4E47-982F-4D8DB7E253F9}"/>
    <hyperlink ref="L169" r:id="rId161" tooltip="https://e.lanbook.com/book/450611" xr:uid="{EC56898D-0911-4D07-8343-8C776EEC1414}"/>
    <hyperlink ref="L170" r:id="rId162" tooltip="https://e.lanbook.com/book/469067" xr:uid="{6ECACC06-D8B0-40D3-9B6E-8CD2C046A65F}"/>
    <hyperlink ref="L171" r:id="rId163" tooltip="https://e.lanbook.com/book/450605" xr:uid="{4DF45CC4-3E20-4D34-8E97-CB44DB346AA4}"/>
    <hyperlink ref="L172" r:id="rId164" tooltip="https://e.lanbook.com/book/177800" xr:uid="{3CECD074-FA54-41B7-B7A4-D400FA07F3A5}"/>
    <hyperlink ref="L173" r:id="rId165" tooltip="https://e.lanbook.com/book/177068" xr:uid="{6A8C8E95-56B0-42F0-8B8D-46C4610F69D5}"/>
    <hyperlink ref="L174" r:id="rId166" tooltip="https://e.lanbook.com/book/182101" xr:uid="{22789B73-C900-4240-8B7F-DECE8E3460D3}"/>
    <hyperlink ref="L175" r:id="rId167" tooltip="https://e.lanbook.com/book/434738" xr:uid="{D82CE848-F1FA-426D-B0E1-3B67FD80FBB8}"/>
    <hyperlink ref="L176" r:id="rId168" tooltip="https://e.lanbook.com/book/441722" xr:uid="{CE2BCC1E-4DA4-4265-8934-5A162301DB11}"/>
    <hyperlink ref="L177" r:id="rId169" tooltip="https://e.lanbook.com/book/441725" xr:uid="{1567132F-2138-47B9-890C-319FA78015C3}"/>
    <hyperlink ref="L178" r:id="rId170" tooltip="https://e.lanbook.com/book/450608" xr:uid="{98CD04F5-FC4E-4767-84C1-B739BFA619DD}"/>
    <hyperlink ref="L179" r:id="rId171" tooltip="https://e.lanbook.com/book/450602" xr:uid="{7DAF905B-8B3C-42C8-9AAD-615D2132C794}"/>
    <hyperlink ref="L180" r:id="rId172" tooltip="https://e.lanbook.com/book/442409" xr:uid="{B1309E8E-3979-40B4-9B1B-052ED5260F2A}"/>
    <hyperlink ref="L181" r:id="rId173" tooltip="https://e.lanbook.com/book/339401" xr:uid="{C24B1652-04FF-4EF4-8CA2-6A7D1A30DF44}"/>
    <hyperlink ref="L182" r:id="rId174" tooltip="https://e.lanbook.com/book/341105" xr:uid="{2D0AFCF0-11F3-4008-8256-0E5210FF1525}"/>
    <hyperlink ref="L183" r:id="rId175" tooltip="https://e.lanbook.com/book/434898" xr:uid="{CD49C6C5-01B9-4AA3-8102-D356252E6B61}"/>
    <hyperlink ref="L184" r:id="rId176" tooltip="https://e.lanbook.com/book/483761" xr:uid="{3A52C9F2-CC95-4907-9EFC-73C04E49A89B}"/>
    <hyperlink ref="L185" r:id="rId177" tooltip="https://e.lanbook.com/book/343535" xr:uid="{F34C79B7-22E6-4296-9B0F-114EABDCD059}"/>
    <hyperlink ref="L186" r:id="rId178" tooltip="https://e.lanbook.com/book/345659" xr:uid="{71D9992D-E673-4663-AEB1-699086160CFB}"/>
    <hyperlink ref="L187" r:id="rId179" tooltip="https://e.lanbook.com/book/370736" xr:uid="{071B7823-0B7B-491D-9AFA-31A677109388}"/>
    <hyperlink ref="L188" r:id="rId180" tooltip="https://e.lanbook.com/book/267923" xr:uid="{79FD6667-C07D-4BAD-A15D-962B807BE7E7}"/>
    <hyperlink ref="L189" r:id="rId181" tooltip="https://e.lanbook.com/book/177806" xr:uid="{A11F3BDA-BC53-4589-8181-5335A2E8C402}"/>
    <hyperlink ref="L190" r:id="rId182" tooltip="https://e.lanbook.com/book/460454" xr:uid="{0FD4DA53-40D1-44E9-A0AC-BF1EE92CDF86}"/>
    <hyperlink ref="L191" r:id="rId183" tooltip="https://e.lanbook.com/book/364817" xr:uid="{B2430BA3-969A-4B31-9D2A-DF60EE8C987E}"/>
    <hyperlink ref="L192" r:id="rId184" tooltip="https://e.lanbook.com/book/458414" xr:uid="{AACF416A-0573-4D53-87FC-AD424ED8610F}"/>
    <hyperlink ref="L193" r:id="rId185" tooltip="https://e.lanbook.com/book/383237" xr:uid="{60647FFB-0D51-4E41-8812-0E2FE7DF6B5D}"/>
    <hyperlink ref="L194" r:id="rId186" tooltip="https://e.lanbook.com/book/316169" xr:uid="{909457A0-CA53-44BD-8454-56E96457A3F7}"/>
    <hyperlink ref="L195" r:id="rId187" tooltip="https://e.lanbook.com/book/13242" xr:uid="{AA3B43F5-9ECC-43D0-AB3F-4868B0DB9411}"/>
    <hyperlink ref="L196" r:id="rId188" tooltip="https://e.lanbook.com/book/409784" xr:uid="{0AD2B414-F965-4FAA-9F7C-0917216E1775}"/>
    <hyperlink ref="L197" r:id="rId189" tooltip="https://e.lanbook.com/book/364913" xr:uid="{89119BFA-48F4-4562-AC71-79B531D1454D}"/>
    <hyperlink ref="L198" r:id="rId190" tooltip="https://e.lanbook.com/book/163324" xr:uid="{527843C3-1596-42E6-8326-3B471F3EAC1A}"/>
    <hyperlink ref="L199" r:id="rId191" tooltip="https://e.lanbook.com/book/140711" xr:uid="{49FC5438-19F4-4EBF-BD38-74A1D2027556}"/>
    <hyperlink ref="L200" r:id="rId192" tooltip="https://e.lanbook.com/book/370757" xr:uid="{6082F2C3-240A-4E4D-BD9C-ADF21FE6776D}"/>
    <hyperlink ref="L201" r:id="rId193" tooltip="https://e.lanbook.com/book/483665" xr:uid="{3DD9E8C2-02BA-47E7-9A3B-660B43C532EB}"/>
    <hyperlink ref="L202" r:id="rId194" tooltip="https://e.lanbook.com/book/345647" xr:uid="{13B1620A-DC53-45C6-A9B0-42E00A002796}"/>
    <hyperlink ref="L203" r:id="rId195" tooltip="https://e.lanbook.com/book/160226" xr:uid="{0352EB42-513C-449A-9D27-6427319D32CF}"/>
    <hyperlink ref="L204" r:id="rId196" tooltip="https://e.lanbook.com/book/174328" xr:uid="{4AD93AD0-1B6A-4B99-9F99-8695AEFDC0D2}"/>
    <hyperlink ref="L205" r:id="rId197" tooltip="https://e.lanbook.com/book/166846" xr:uid="{BADD82E0-DE4A-4F4F-AF0E-A56C05AE637E}"/>
    <hyperlink ref="L206" r:id="rId198" tooltip="https://e.lanbook.com/book/370490" xr:uid="{60299F76-C8EC-4EE9-8EF8-10315090F61A}"/>
    <hyperlink ref="L207" r:id="rId199" tooltip="https://e.lanbook.com/book/265298" xr:uid="{E0CAD69C-C21A-4AF4-BFCA-F032B1CA6108}"/>
    <hyperlink ref="L208" r:id="rId200" tooltip="https://e.lanbook.com/book/265373" xr:uid="{03C68F35-5341-4961-8F0B-C8DB85E42F72}"/>
    <hyperlink ref="L209" r:id="rId201" tooltip="https://e.lanbook.com/book/335336" xr:uid="{8C50B068-FC7D-44A6-907A-ED4C252ADFC4}"/>
    <hyperlink ref="L210" r:id="rId202" tooltip="https://e.lanbook.com/book/415127" xr:uid="{DC29FCF2-F44C-49B0-A655-2685DB9C148E}"/>
    <hyperlink ref="L211" r:id="rId203" tooltip="https://e.lanbook.com/book/457568" xr:uid="{3C50E177-F113-44E6-90FD-BDAD6FEAC08C}"/>
    <hyperlink ref="L212" r:id="rId204" tooltip="https://e.lanbook.com/book/409751" xr:uid="{0CE29D0E-9BF8-465E-9E3B-2C4C13FC403B}"/>
    <hyperlink ref="L213" r:id="rId205" tooltip="https://e.lanbook.com/book/427655" xr:uid="{0CAB54B8-86B5-4B2A-A2A4-90B928F43B65}"/>
    <hyperlink ref="L214" r:id="rId206" tooltip="https://e.lanbook.com/book/160199" xr:uid="{25E591DA-B995-494E-B7C2-310AC27F5DAD}"/>
    <hyperlink ref="L215" r:id="rId207" tooltip="https://e.lanbook.com/book/370625" xr:uid="{C4C93A09-995B-430B-85F9-2915F5A4E9AC}"/>
    <hyperlink ref="L216" r:id="rId208" tooltip="https://e.lanbook.com/book/179669" xr:uid="{CFF3131F-E531-47DF-8C0E-FE08E55F2B53}"/>
    <hyperlink ref="L217" r:id="rId209" tooltip="https://e.lanbook.com/book/390809" xr:uid="{2E578435-2D6E-4AB8-A70E-B4D31626A3A9}"/>
    <hyperlink ref="L219" r:id="rId210" tooltip="https://e.lanbook.com/book/483662" xr:uid="{98397835-3625-414B-8A27-332F468525D5}"/>
    <hyperlink ref="L220" r:id="rId211" tooltip="https://e.lanbook.com/book/438620" xr:uid="{7974CAB5-A518-426D-83B1-736769E57C23}"/>
    <hyperlink ref="L221" r:id="rId212" tooltip="https://e.lanbook.com/book/156348" xr:uid="{2B83B62C-53DE-4BAA-A7D8-8422C00B9CBE}"/>
    <hyperlink ref="L222" r:id="rId213" tooltip="https://e.lanbook.com/book/243077" xr:uid="{18E58F2C-EFA3-4106-B0B3-994C22DD0B94}"/>
    <hyperlink ref="L223" r:id="rId214" tooltip="https://e.lanbook.com/book/434753" xr:uid="{CE8ECADD-0768-426D-9AB2-42E00FE07845}"/>
    <hyperlink ref="L224" r:id="rId215" tooltip="https://e.lanbook.com/book/173841" xr:uid="{528DCE34-6C37-48DB-B51A-1BC321BA7BA1}"/>
    <hyperlink ref="L225" r:id="rId216" tooltip="https://e.lanbook.com/book/483512" xr:uid="{FBCDC614-6F74-4C28-AD2A-6AD45D3F5073}"/>
    <hyperlink ref="L226" r:id="rId217" tooltip="https://e.lanbook.com/book/434858" xr:uid="{A08CFC72-9A36-411F-9EE9-CF38D91160D0}"/>
    <hyperlink ref="L227" r:id="rId218" tooltip="https://e.lanbook.com/book/1982" xr:uid="{92382EF9-D2FF-44E7-A786-747186EB9DD8}"/>
    <hyperlink ref="L228" r:id="rId219" tooltip="https://e.lanbook.com/book/364904" xr:uid="{E0CF2CE2-CDD7-4AF1-A421-E9550CA3C8DC}"/>
    <hyperlink ref="L229" r:id="rId220" tooltip="https://e.lanbook.com/book/397250" xr:uid="{33454632-49C0-4E77-AC67-49292D8912A1}"/>
    <hyperlink ref="L230" r:id="rId221" tooltip="https://e.lanbook.com/book/179701" xr:uid="{41075577-5B47-4B21-8CA0-BAB3877DE89E}"/>
    <hyperlink ref="L231" r:id="rId222" tooltip="https://e.lanbook.com/book/326072" xr:uid="{5C9F4198-FD00-4A82-BC20-FAC0D2396A87}"/>
    <hyperlink ref="L232" r:id="rId223" tooltip="https://e.lanbook.com/book/480302" xr:uid="{8D2A0B0F-FE96-46DE-8695-8A758A3AF7CB}"/>
    <hyperlink ref="L233" r:id="rId224" tooltip="https://e.lanbook.com/book/482357" xr:uid="{E7FFF694-8843-4C18-B315-57A5AD351ED2}"/>
    <hyperlink ref="L234" r:id="rId225" tooltip="https://e.lanbook.com/book/441734" xr:uid="{B9ADF6C1-C11F-4083-9F95-6DF4F0E43600}"/>
    <hyperlink ref="L235" r:id="rId226" tooltip="https://e.lanbook.com/book/427682" xr:uid="{BF4E4FC6-CE7F-4E37-975D-F5A9E5AF1212}"/>
    <hyperlink ref="L236" r:id="rId227" tooltip="https://e.lanbook.com/book/163304" xr:uid="{0E84B705-0C49-4BED-8359-CEAA9C1DB062}"/>
    <hyperlink ref="L237" r:id="rId228" tooltip="https://e.lanbook.com/book/379037" xr:uid="{A3E214CE-D604-4DCD-8259-D394433E0FB9}"/>
    <hyperlink ref="L238" r:id="rId229" tooltip="https://e.lanbook.com/book/388601" xr:uid="{0872B53B-8C14-4894-999E-EAC3F7372250}"/>
    <hyperlink ref="L239" r:id="rId230" tooltip="https://e.lanbook.com/book/338321" xr:uid="{237B7D25-02FC-445B-ACE3-850838EC250C}"/>
    <hyperlink ref="L240" r:id="rId231" tooltip="https://e.lanbook.com/book/256358" xr:uid="{97D3513F-A3DA-4A7A-AEB5-59C6F77EF996}"/>
    <hyperlink ref="L241" r:id="rId232" tooltip="https://e.lanbook.com/book/154622" xr:uid="{E0E3CE18-BB50-44F4-84F3-5F1AD81F4358}"/>
    <hyperlink ref="L242" r:id="rId233" tooltip="https://e.lanbook.com/book/316916" xr:uid="{63E83285-C3E4-4441-9A65-4FF37B445983}"/>
    <hyperlink ref="L243" r:id="rId234" tooltip="https://e.lanbook.com/book/379058" xr:uid="{D77775AA-F77E-478E-8086-1A623800D6D6}"/>
    <hyperlink ref="L244" r:id="rId235" tooltip="https://e.lanbook.com/book/175480" xr:uid="{9E95423D-08D8-460D-911C-C696FA515F1E}"/>
    <hyperlink ref="L245" r:id="rId236" tooltip="https://e.lanbook.com/book/422090" xr:uid="{59EEEB0A-605E-4506-AF09-1A9898AF43BD}"/>
    <hyperlink ref="L246" r:id="rId237" tooltip="https://e.lanbook.com/book/397535" xr:uid="{FB34F156-67BD-4173-A94B-4DDE151A6766}"/>
    <hyperlink ref="L247" r:id="rId238" tooltip="https://e.lanbook.com/book/397211" xr:uid="{AA8EFA4D-1394-4A8F-A1A0-EA87D2D5EDB0}"/>
    <hyperlink ref="L248" r:id="rId239" tooltip="https://e.lanbook.com/book/405446" xr:uid="{CCDBEF69-9B5A-4AFB-8383-8DA7634BB4D8}"/>
    <hyperlink ref="L249" r:id="rId240" tooltip="https://e.lanbook.com/book/480185" xr:uid="{F7412510-CC94-44DF-BC14-DF9A85D5E832}"/>
    <hyperlink ref="L250" r:id="rId241" tooltip="https://e.lanbook.com/book/388580" xr:uid="{6D4B4737-F52A-4343-87D6-1BBA2F47065F}"/>
    <hyperlink ref="L251" r:id="rId242" tooltip="https://e.lanbook.com/book/482336" xr:uid="{9C91E0D5-9369-4BFB-AEAE-E237C4CCDC8B}"/>
    <hyperlink ref="L252" r:id="rId243" tooltip="https://e.lanbook.com/book/415151" xr:uid="{87D940C2-2DCA-4FA5-A63E-E5B4203F1C8D}"/>
    <hyperlink ref="L253" r:id="rId244" tooltip="https://e.lanbook.com/book/404933" xr:uid="{B1CDFE81-C40E-4F9A-B4C6-57CEBF2BF847}"/>
    <hyperlink ref="L254" r:id="rId245" tooltip="https://e.lanbook.com/book/404927" xr:uid="{CC633852-A8B4-4708-9252-0EC9BD4B131D}"/>
    <hyperlink ref="L255" r:id="rId246" tooltip="https://e.lanbook.com/book/379067" xr:uid="{661B248F-488A-4C22-AA75-2F16E602EE45}"/>
    <hyperlink ref="L256" r:id="rId247" tooltip="https://e.lanbook.com/book/182106" xr:uid="{65B7794A-F51D-466D-B7BF-9C01B3476FF0}"/>
    <hyperlink ref="L257" r:id="rId248" tooltip="https://e.lanbook.com/book/424427" xr:uid="{421831D6-6119-4C17-9FF1-8D5D66092362}"/>
    <hyperlink ref="L258" r:id="rId249" tooltip="https://e.lanbook.com/book/164997" xr:uid="{DC402142-EA0C-48FA-8E70-D1173C8004B5}"/>
    <hyperlink ref="L259" r:id="rId250" tooltip="https://e.lanbook.com/book/364829" xr:uid="{3B19ED5B-0314-422B-B992-30E76AC426B8}"/>
    <hyperlink ref="L260" r:id="rId251" tooltip="https://e.lanbook.com/book/455774" xr:uid="{83D3E1E2-F7CE-4FC9-A519-58CD4379277C}"/>
    <hyperlink ref="L261" r:id="rId252" tooltip="https://e.lanbook.com/book/383048" xr:uid="{675EC400-69A2-42B0-BEBD-DF125C7A8B62}"/>
    <hyperlink ref="L262" r:id="rId253" tooltip="https://e.lanbook.com/book/422081" xr:uid="{2C5B7205-F50C-4CF5-B0FD-30E2A7B9D759}"/>
    <hyperlink ref="L263" r:id="rId254" tooltip="https://e.lanbook.com/book/422084" xr:uid="{C881CB7A-B96E-4DFB-9876-1E38B480A073}"/>
    <hyperlink ref="L264" r:id="rId255" tooltip="https://e.lanbook.com/book/483647" xr:uid="{9F9FB9E4-15D4-462F-8CD6-8F00791CDB46}"/>
    <hyperlink ref="L265" r:id="rId256" tooltip="https://e.lanbook.com/book/345320" xr:uid="{40CD4D4F-2EE7-4239-B12F-07BC29383A73}"/>
    <hyperlink ref="L266" r:id="rId257" tooltip="https://e.lanbook.com/book/482351" xr:uid="{D2A2B6C9-73E1-4B0B-A07E-F448618C736C}"/>
    <hyperlink ref="L267" r:id="rId258" tooltip="https://e.lanbook.com/book/414437" xr:uid="{30423AA2-C3F9-4BBA-BC50-4A3FA8C95107}"/>
    <hyperlink ref="L268" r:id="rId259" tooltip="https://e.lanbook.com/book/483695" xr:uid="{7363BB3D-5EAF-4F83-8D84-EC1D7D0C3651}"/>
    <hyperlink ref="L269" r:id="rId260" tooltip="https://e.lanbook.com/book/483698" xr:uid="{B68563A4-604D-49C7-9D6E-115ACAB782DB}"/>
    <hyperlink ref="L270" r:id="rId261" tooltip="https://e.lanbook.com/book/469079" xr:uid="{1F3CEBF8-14EC-4101-ADAC-78347478D826}"/>
    <hyperlink ref="L271" r:id="rId262" tooltip="https://e.lanbook.com/book/362573" xr:uid="{652D410E-269B-4BAE-B6DC-FECFD0DA9788}"/>
    <hyperlink ref="L272" r:id="rId263" tooltip="https://e.lanbook.com/book/415076" xr:uid="{0F4EE90A-8826-40FF-AE8D-C219DDD8EA11}"/>
    <hyperlink ref="L273" r:id="rId264" tooltip="https://e.lanbook.com/book/453941" xr:uid="{85D0C00D-6868-4CCA-8B29-DA2B15559712}"/>
    <hyperlink ref="L274" r:id="rId265" tooltip="https://e.lanbook.com/book/296633" xr:uid="{3BCF5966-F346-4D04-A240-711F31C9BAC4}"/>
    <hyperlink ref="L275" r:id="rId266" tooltip="https://e.lanbook.com/book/483629" xr:uid="{9E4CD8B0-B3E9-4940-9617-2A4D593E95CA}"/>
    <hyperlink ref="L276" r:id="rId267" tooltip="https://e.lanbook.com/book/329807" xr:uid="{7BA9BF55-480C-48F0-956B-8DEDBD0C5D34}"/>
    <hyperlink ref="L277" r:id="rId268" tooltip="https://e.lanbook.com/book/353795" xr:uid="{41CDC604-0830-4967-9FE1-DEBB8C90881F}"/>
    <hyperlink ref="L278" r:id="rId269" tooltip="https://e.lanbook.com/book/331472" xr:uid="{71A79184-0953-4691-A094-CCDE016EA9DC}"/>
    <hyperlink ref="L279" r:id="rId270" tooltip="https://e.lanbook.com/book/450569" xr:uid="{B78E44FD-9629-4876-A186-9BCCD0B31CFD}"/>
    <hyperlink ref="L280" r:id="rId271" tooltip="https://e.lanbook.com/book/450572" xr:uid="{576F4D2D-B1A1-4C77-B4C3-0B8939C63660}"/>
    <hyperlink ref="L281" r:id="rId272" tooltip="https://e.lanbook.com/book/450575" xr:uid="{8CEBD2BB-7EA4-4CEC-9C3A-171E7B644EDF}"/>
    <hyperlink ref="L282" r:id="rId273" tooltip="https://e.lanbook.com/book/462050" xr:uid="{2453B97E-AF57-4CDB-AE57-0EA18227ED1F}"/>
    <hyperlink ref="L283" r:id="rId274" tooltip="https://e.lanbook.com/book/364910" xr:uid="{95CDD389-E209-4D34-A46A-8FA163D703DC}"/>
    <hyperlink ref="L284" r:id="rId275" tooltip="https://e.lanbook.com/book/450671" xr:uid="{4C1D180A-041D-4EB6-AC68-50910464BE8D}"/>
    <hyperlink ref="L285" r:id="rId276" tooltip="https://e.lanbook.com/book/415592" xr:uid="{3CCECA19-A6D1-4B76-9A86-BEC3B461315B}"/>
    <hyperlink ref="L286" r:id="rId277" tooltip="https://e.lanbook.com/book/397514" xr:uid="{4474685A-EACF-4A40-8A9B-6093EA95DBED}"/>
    <hyperlink ref="L289" r:id="rId278" tooltip="https://e.lanbook.com/book/383042" xr:uid="{3AE382DB-D9E8-40C5-AC32-84F1F22A67DB}"/>
    <hyperlink ref="L290" r:id="rId279" tooltip="https://e.lanbook.com/book/443867" xr:uid="{409C3AAD-6572-47F3-9432-2D368413B169}"/>
    <hyperlink ref="L291" r:id="rId280" tooltip="https://e.lanbook.com/book/443849" xr:uid="{30D95D8F-8180-4CD8-B4FF-23FA536B26C2}"/>
    <hyperlink ref="L292" r:id="rId281" tooltip="https://e.lanbook.com/book/309098" xr:uid="{4C913A2F-4ABE-43AE-967A-454633B3A131}"/>
    <hyperlink ref="L293" r:id="rId282" tooltip="https://e.lanbook.com/book/427664" xr:uid="{9F9FF8BC-7BFD-42B1-ACCC-1D21D5CAD232}"/>
    <hyperlink ref="L294" r:id="rId283" tooltip="https://e.lanbook.com/book/411299" xr:uid="{804FC5CD-F6B2-4B45-9A88-A21791335263}"/>
    <hyperlink ref="L295" r:id="rId284" tooltip="https://e.lanbook.com/book/482135" xr:uid="{5E825735-5A4D-4F2F-B98A-D05FD45CA804}"/>
    <hyperlink ref="L296" r:id="rId285" tooltip="https://e.lanbook.com/book/240245" xr:uid="{3A24170E-84D7-4A29-8040-06AD9424EB40}"/>
    <hyperlink ref="L297" r:id="rId286" tooltip="https://e.lanbook.com/book/390362" xr:uid="{64685F0A-5891-45F7-A264-E55164FECE93}"/>
    <hyperlink ref="L298" r:id="rId287" tooltip="https://e.lanbook.com/book/267902" xr:uid="{6F900E6C-D878-4C9E-BEED-96C810BBD8C8}"/>
    <hyperlink ref="L299" r:id="rId288" tooltip="https://e.lanbook.com/book/465686" xr:uid="{1A723CE9-E78D-48F4-94BE-2A7B81572797}"/>
    <hyperlink ref="L300" r:id="rId289" tooltip="https://e.lanbook.com/book/240236" xr:uid="{B019B981-5BDC-4708-B53F-16724A04A735}"/>
    <hyperlink ref="L301" r:id="rId290" tooltip="https://e.lanbook.com/book/366170" xr:uid="{240DFAF5-6BF1-4BBA-84FA-C9BE3FB66FF1}"/>
    <hyperlink ref="L302" r:id="rId291" tooltip="https://e.lanbook.com/book/314696" xr:uid="{C2E3EB81-97C3-49F4-9E0A-DB2C4254804D}"/>
    <hyperlink ref="L303" r:id="rId292" tooltip="https://e.lanbook.com/book/146814" xr:uid="{ECDE7264-3D60-4B99-89D8-5EDCB4D69EEA}"/>
    <hyperlink ref="L304" r:id="rId293" tooltip="https://e.lanbook.com/book/483764" xr:uid="{67072E7C-EF82-4176-A706-27D45D234E31}"/>
    <hyperlink ref="L305" r:id="rId294" tooltip="https://e.lanbook.com/book/483098" xr:uid="{73092015-F290-4F7B-AF7D-95E904EB04C8}"/>
    <hyperlink ref="L306" r:id="rId295" tooltip="https://e.lanbook.com/book/393164" xr:uid="{0678EF11-863C-4116-999D-7DCEFE797778}"/>
    <hyperlink ref="L307" r:id="rId296" tooltip="https://e.lanbook.com/book/386465" xr:uid="{9D9A4634-0E99-4C56-8E59-8827F48279BA}"/>
    <hyperlink ref="L308" r:id="rId297" tooltip="https://e.lanbook.com/book/483623" xr:uid="{1A2AE078-AAE7-4F83-A84E-3FEA7A094904}"/>
    <hyperlink ref="L309" r:id="rId298" tooltip="https://e.lanbook.com/book/376292" xr:uid="{34914BED-FBB6-42EF-A74C-1D96564D08D5}"/>
    <hyperlink ref="L310" r:id="rId299" tooltip="https://e.lanbook.com/book/366200" xr:uid="{EB5A51F1-86A7-4F95-A234-B386D0EC7231}"/>
    <hyperlink ref="L311" r:id="rId300" tooltip="https://e.lanbook.com/book/163351" xr:uid="{84A308F9-3433-4AFB-B8FD-9FF052FE1338}"/>
    <hyperlink ref="L312" r:id="rId301" tooltip="https://e.lanbook.com/book/331490" xr:uid="{CCD030AB-0CF0-44F1-A098-DDC62BE6D814}"/>
    <hyperlink ref="L313" r:id="rId302" tooltip="https://e.lanbook.com/book/329141" xr:uid="{37839F22-B268-49D6-9484-43DF902D2641}"/>
    <hyperlink ref="L314" r:id="rId303" tooltip="https://e.lanbook.com/book/483788" xr:uid="{88A974B7-FEF6-4285-A34A-30DCDC3907C4}"/>
    <hyperlink ref="L315" r:id="rId304" tooltip="https://e.lanbook.com/book/370577" xr:uid="{CCCDB5F3-FA29-4B73-8B32-1A519B4622BA}"/>
    <hyperlink ref="L316" r:id="rId305" tooltip="https://e.lanbook.com/book/439877" xr:uid="{E6F54F9F-707E-4EBB-93E3-9AAF5E68D505}"/>
    <hyperlink ref="L317" r:id="rId306" tooltip="https://e.lanbook.com/book/292955" xr:uid="{16A3ADBF-7B89-4C12-BDA9-C65AF585F316}"/>
    <hyperlink ref="L318" r:id="rId307" tooltip="https://e.lanbook.com/book/428168" xr:uid="{1B8DE5AD-F195-4F15-99E7-2ECDE48F89E1}"/>
    <hyperlink ref="L319" r:id="rId308" tooltip="https://e.lanbook.com/book/480197" xr:uid="{B9B0C0C4-D6E8-4D4E-83CC-85607872F66C}"/>
    <hyperlink ref="L320" r:id="rId309" tooltip="https://e.lanbook.com/book/331487" xr:uid="{14BED3DD-F923-4B57-BDCF-828544E6D2FE}"/>
    <hyperlink ref="L321" r:id="rId310" tooltip="https://e.lanbook.com/book/160241" xr:uid="{47E0685F-FAF5-477B-BF7C-5ABE9740FAA5}"/>
    <hyperlink ref="L322" r:id="rId311" tooltip="https://e.lanbook.com/book/392249" xr:uid="{651C561D-9F81-45DE-839E-EC604DD8EF3D}"/>
    <hyperlink ref="L323" r:id="rId312" tooltip="https://e.lanbook.com/book/424400" xr:uid="{238F2C59-75BC-47CA-BD2D-9310AE7AC5BF}"/>
    <hyperlink ref="L324" r:id="rId313" tooltip="https://e.lanbook.com/book/366104" xr:uid="{3724B0AD-4272-4D3A-9847-5E02F414841B}"/>
    <hyperlink ref="L325" r:id="rId314" tooltip="https://e.lanbook.com/book/322436" xr:uid="{AA0CDE25-B42A-4317-94DE-589D783EA0E6}"/>
    <hyperlink ref="L326" r:id="rId315" tooltip="https://e.lanbook.com/book/390806" xr:uid="{50E63B29-D29E-4FED-A9E8-D15FFFD9881B}"/>
    <hyperlink ref="L327" r:id="rId316" tooltip="https://e.lanbook.com/book/341087" xr:uid="{DDA500FA-E2D8-4D10-A31D-31B622F621D7}"/>
    <hyperlink ref="L328" r:id="rId317" tooltip="https://e.lanbook.com/book/388598" xr:uid="{8EB3481F-5F5A-4A80-95BA-04EA4B2768A9}"/>
    <hyperlink ref="L329" r:id="rId318" tooltip="https://e.lanbook.com/book/218039" xr:uid="{65D56787-4FB5-45FE-A5A0-3F4F13E4FC9B}"/>
    <hyperlink ref="L330" r:id="rId319" tooltip="https://e.lanbook.com/book/407903" xr:uid="{92BAC3D5-042C-49F1-9383-1441D848A6FF}"/>
    <hyperlink ref="L331" r:id="rId320" tooltip="https://e.lanbook.com/book/397532" xr:uid="{F30A19CA-3038-4D95-98EC-26418EA280B9}"/>
    <hyperlink ref="L332" r:id="rId321" tooltip="https://e.lanbook.com/book/401219" xr:uid="{943E2BB2-5303-4944-9151-DD9F90703DA3}"/>
    <hyperlink ref="L333" r:id="rId322" tooltip="https://e.lanbook.com/book/483527" xr:uid="{E0A5F45B-3CFE-4714-9A51-A4A63CE38747}"/>
    <hyperlink ref="L334" r:id="rId323" tooltip="https://e.lanbook.com/book/362582" xr:uid="{A2A692FE-BBE9-42B4-AC51-0DD4E45836BF}"/>
    <hyperlink ref="L335" r:id="rId324" tooltip="https://e.lanbook.com/book/366134" xr:uid="{763B336E-C159-4467-8903-CD45627D9B96}"/>
    <hyperlink ref="L336" r:id="rId325" tooltip="https://e.lanbook.com/book/154659" xr:uid="{9163DA1D-4A28-4FF3-BC7E-BA884D839FC8}"/>
    <hyperlink ref="L337" r:id="rId326" tooltip="https://e.lanbook.com/book/460439" xr:uid="{59A36D7B-375E-4B54-A7BD-6123C9E330F2}"/>
    <hyperlink ref="L338" r:id="rId327" tooltip="https://e.lanbook.com/book/455759" xr:uid="{67048448-5C87-4AEF-ADF3-A47F92222896}"/>
    <hyperlink ref="L339" r:id="rId328" tooltip="https://e.lanbook.com/book/397523" xr:uid="{413340D6-E601-42D1-B98B-F6879D528FE7}"/>
    <hyperlink ref="L340" r:id="rId329" tooltip="https://e.lanbook.com/book/366149" xr:uid="{B5A1E917-06D1-4831-BD8F-E9902A8BF5EA}"/>
    <hyperlink ref="L341" r:id="rId330" tooltip="https://e.lanbook.com/book/415106" xr:uid="{5631336B-8E80-44D2-9A3A-55C8AE151EB6}"/>
    <hyperlink ref="L342" r:id="rId331" tooltip="https://e.lanbook.com/book/393173" xr:uid="{3F18FF4D-E0DC-48B3-A372-996521C37002}"/>
    <hyperlink ref="L343" r:id="rId332" tooltip="https://e.lanbook.com/book/296576" xr:uid="{6F6686E7-1D8F-41D2-AC7A-EF374DAF52E6}"/>
    <hyperlink ref="L344" r:id="rId333" tooltip="https://e.lanbook.com/book/443846" xr:uid="{36B0DABF-E70E-4A24-A229-780AFA83F186}"/>
    <hyperlink ref="L345" r:id="rId334" tooltip="https://e.lanbook.com/book/397220" xr:uid="{4D128880-0477-4DC2-86D3-0FFEAACEC814}"/>
    <hyperlink ref="L346" r:id="rId335" tooltip="https://e.lanbook.com/book/457016" xr:uid="{9296011C-CD5C-429B-BFFD-5DEE0CDCF285}"/>
    <hyperlink ref="L347" r:id="rId336" tooltip="https://e.lanbook.com/book/2900" xr:uid="{1C65B80E-D848-44CF-9C70-2D462F148DFA}"/>
    <hyperlink ref="L348" r:id="rId337" tooltip="https://e.lanbook.com/book/434723" xr:uid="{0E8625A8-F4B3-4E5C-A61F-D4038C821E80}"/>
    <hyperlink ref="L349" r:id="rId338" tooltip="https://e.lanbook.com/book/427685" xr:uid="{271CF5F1-F8C9-41D9-B907-EED2B8DDB261}"/>
    <hyperlink ref="L350" r:id="rId339" tooltip="https://e.lanbook.com/book/364901" xr:uid="{28095CC2-1BEB-416C-B903-BAE684661598}"/>
    <hyperlink ref="L351" r:id="rId340" tooltip="https://e.lanbook.com/book/382388" xr:uid="{7A240F5B-5CB5-4F02-B551-71523FE98966}"/>
    <hyperlink ref="L352" r:id="rId341" tooltip="https://e.lanbook.com/book/412418" xr:uid="{E12799A0-019F-4809-B334-C297B2749756}"/>
    <hyperlink ref="L353" r:id="rId342" tooltip="https://e.lanbook.com/book/441686" xr:uid="{4B00CEC6-8AFD-4373-ACBD-A2FCD21DF145}"/>
    <hyperlink ref="L354" r:id="rId343" tooltip="https://e.lanbook.com/book/426500" xr:uid="{BAAA9A05-4A57-4E62-BAE8-B699B3C80D9B}"/>
    <hyperlink ref="L355" r:id="rId344" tooltip="https://e.lanbook.com/book/465620" xr:uid="{B2C5EF5A-077F-46C8-8C86-72E87593A5A9}"/>
    <hyperlink ref="L356" r:id="rId345" tooltip="https://e.lanbook.com/book/404963" xr:uid="{BE387F63-2AE2-4274-8DD8-68DFDC57CCE2}"/>
    <hyperlink ref="L357" r:id="rId346" tooltip="https://e.lanbook.com/book/390338" xr:uid="{DD83B053-F2F8-4058-BA92-354BA60CE656}"/>
    <hyperlink ref="L358" r:id="rId347" tooltip="https://e.lanbook.com/book/457580" xr:uid="{030C6DC5-ED2F-4452-B614-80C15FD6D791}"/>
    <hyperlink ref="L359" r:id="rId348" tooltip="https://e.lanbook.com/book/482354" xr:uid="{E368364C-58FE-4756-B282-17BCC5C2EE87}"/>
    <hyperlink ref="L360" r:id="rId349" tooltip="https://e.lanbook.com/book/358631" xr:uid="{25E6929B-C3CA-4999-8CB6-82D108BCC45D}"/>
    <hyperlink ref="L361" r:id="rId350" tooltip="https://e.lanbook.com/book/424559" xr:uid="{6B9C0B76-6218-4191-A2D3-1CFD40E64679}"/>
    <hyperlink ref="L362" r:id="rId351" tooltip="https://e.lanbook.com/book/434895" xr:uid="{FE858C31-C5C3-4AE9-9216-A8A89AB8CEA5}"/>
    <hyperlink ref="L363" r:id="rId352" tooltip="https://e.lanbook.com/book/465677" xr:uid="{A87C5748-2F92-4270-BB47-7258C703B9BA}"/>
    <hyperlink ref="L364" r:id="rId353" tooltip="https://e.lanbook.com/book/174321" xr:uid="{F51A8ED1-387E-438C-B71E-7C44FE37B1F6}"/>
    <hyperlink ref="L365" r:id="rId354" tooltip="https://e.lanbook.com/book/415088" xr:uid="{CFFB1439-0C35-4C89-A787-32403D93A69B}"/>
    <hyperlink ref="L366" r:id="rId355" tooltip="https://e.lanbook.com/book/335204" xr:uid="{1F1C1F05-7B42-4363-A2AE-C436D47C0467}"/>
    <hyperlink ref="L367" r:id="rId356" tooltip="https://e.lanbook.com/book/392234" xr:uid="{73B0B518-ED58-4BC1-A03D-E6CBE47A877C}"/>
    <hyperlink ref="L368" r:id="rId357" tooltip="https://e.lanbook.com/book/339398" xr:uid="{8AC69359-598C-4EFC-95BA-5BF374453721}"/>
    <hyperlink ref="L369" r:id="rId358" tooltip="https://e.lanbook.com/book/4860" xr:uid="{D6A80FC0-218C-41B5-ACE8-13781E1B44C4}"/>
    <hyperlink ref="L370" r:id="rId359" tooltip="https://e.lanbook.com/book/345314" xr:uid="{70D7B57F-261F-42F1-843D-463CB0343A5C}"/>
    <hyperlink ref="L371" r:id="rId360" tooltip="https://e.lanbook.com/book/443852" xr:uid="{F6CF713C-1FA5-41D6-8CB9-8AFA73CE2C65}"/>
    <hyperlink ref="L372" r:id="rId361" tooltip="https://e.lanbook.com/book/482150" xr:uid="{3792773F-5F5C-43F2-A7B4-DDC2378EA733}"/>
    <hyperlink ref="L373" r:id="rId362" tooltip="https://e.lanbook.com/book/460397" xr:uid="{176128F9-8EE8-47EC-BFC4-D8B8270B847A}"/>
    <hyperlink ref="L374" r:id="rId363" tooltip="https://e.lanbook.com/book/415517" xr:uid="{E2B67825-6674-4346-BF11-6518C3A8B3A1}"/>
    <hyperlink ref="L375" r:id="rId364" tooltip="https://e.lanbook.com/book/434732" xr:uid="{D963F122-5AC9-41F8-9F22-531C7A9561D3}"/>
    <hyperlink ref="L376" r:id="rId365" tooltip="https://e.lanbook.com/book/427472" xr:uid="{2DFBD71B-CF50-48AC-98BA-65EB8958C813}"/>
    <hyperlink ref="L377" r:id="rId366" tooltip="https://e.lanbook.com/book/223472" xr:uid="{B950DDE9-F4A6-4F23-853A-7BE999E30A65}"/>
    <hyperlink ref="L378" r:id="rId367" tooltip="https://e.lanbook.com/book/316877" xr:uid="{CECAE2F9-1EFB-4049-8A6D-1B9D7E4D41AA}"/>
    <hyperlink ref="L379" r:id="rId368" tooltip="https://e.lanbook.com/book/154656" xr:uid="{BB1A0F2D-2A74-4BD2-A4FC-F5F548D06671}"/>
    <hyperlink ref="L380" r:id="rId369" tooltip="https://e.lanbook.com/book/163358" xr:uid="{78443AA1-5557-41E9-AE64-1C6986630360}"/>
    <hyperlink ref="L381" r:id="rId370" tooltip="https://e.lanbook.com/book/442469" xr:uid="{50F23370-3FEE-4B53-A7DD-023C2FA0B6D6}"/>
    <hyperlink ref="L382" r:id="rId371" tooltip="https://e.lanbook.com/book/370634" xr:uid="{D0E5E432-20CF-48E5-A616-E4EAF1DFC716}"/>
    <hyperlink ref="L383" r:id="rId372" tooltip="https://e.lanbook.com/book/460400" xr:uid="{6714370D-04DB-43AF-A850-C6EC1D305C63}"/>
    <hyperlink ref="L384" r:id="rId373" tooltip="https://e.lanbook.com/book/154669" xr:uid="{4BFA19F7-EFFF-4B51-A874-ECE9640A094F}"/>
    <hyperlink ref="L385" r:id="rId374" tooltip="https://e.lanbook.com/book/414431" xr:uid="{1CFD77AA-08A1-4C36-91CD-AC519256CBA1}"/>
    <hyperlink ref="L386" r:id="rId375" tooltip="https://e.lanbook.com/book/457547" xr:uid="{A2A0CB74-F5E5-42EF-AD48-691ECF895BC4}"/>
    <hyperlink ref="L387" r:id="rId376" tooltip="https://e.lanbook.com/book/387377" xr:uid="{EA312196-C7CF-4E41-BD85-998E6423EB3C}"/>
    <hyperlink ref="L388" r:id="rId377" tooltip="https://e.lanbook.com/book/177803" xr:uid="{5E065A25-E752-4C1A-B8F3-1606BBA68821}"/>
    <hyperlink ref="L389" r:id="rId378" tooltip="https://e.lanbook.com/book/442427" xr:uid="{971D5C63-DB43-45FF-97DA-4255FBCC08B9}"/>
    <hyperlink ref="L390" r:id="rId379" tooltip="https://e.lanbook.com/book/401222" xr:uid="{9FDC7013-860E-4602-980A-4221C7B0D1C3}"/>
    <hyperlink ref="L391" r:id="rId380" tooltip="https://e.lanbook.com/book/438704" xr:uid="{38511471-0639-455C-A3CF-A439E9E8DB3D}"/>
    <hyperlink ref="L392" r:id="rId381" tooltip="https://e.lanbook.com/book/471491" xr:uid="{CFF3EF29-EBE6-4032-83D9-BA2B7306D486}"/>
    <hyperlink ref="L393" r:id="rId382" tooltip="https://e.lanbook.com/book/390404" xr:uid="{5CE0881E-C5D7-497A-AA7E-D9A482F9A3C7}"/>
    <hyperlink ref="L394" r:id="rId383" tooltip="https://e.lanbook.com/book/422078" xr:uid="{4A0F131E-2F10-4361-9EE4-982B7078DCA6}"/>
    <hyperlink ref="L395" r:id="rId384" tooltip="https://e.lanbook.com/book/352109" xr:uid="{584A8296-B67A-4FA1-8F49-17290EC80D03}"/>
    <hyperlink ref="L396" r:id="rId385" tooltip="https://e.lanbook.com/book/383219" xr:uid="{371B58B4-F19D-4F71-8194-B98D830E50F8}"/>
    <hyperlink ref="L397" r:id="rId386" tooltip="https://e.lanbook.com/book/434872" xr:uid="{46185204-85A1-4C28-B792-B2775CBD99A6}"/>
    <hyperlink ref="L398" r:id="rId387" tooltip="https://e.lanbook.com/book/457451" xr:uid="{56BA4C82-5B13-42E2-A6B3-8031A06AA0B2}"/>
    <hyperlink ref="L399" r:id="rId388" tooltip="https://e.lanbook.com/book/483671" xr:uid="{F4C4EB6E-334A-428F-A529-4D66C3E4B607}"/>
    <hyperlink ref="L400" r:id="rId389" tooltip="https://e.lanbook.com/book/415091" xr:uid="{F1F7882E-D0CC-4178-AE95-D541A9A81FF2}"/>
    <hyperlink ref="L401" r:id="rId390" tooltip="https://e.lanbook.com/book/370265" xr:uid="{9D8D07A6-2885-4307-80CB-B7E13F7888BD}"/>
    <hyperlink ref="L402" r:id="rId391" tooltip="https://e.lanbook.com/book/426473" xr:uid="{BC47E941-D640-44A6-BCAD-272DE20DA43F}"/>
    <hyperlink ref="L403" r:id="rId392" tooltip="https://e.lanbook.com/book/296627" xr:uid="{A0AA0E4D-14FE-4D2B-A3EC-38C6111BDDBD}"/>
    <hyperlink ref="L404" r:id="rId393" tooltip="https://e.lanbook.com/book/321176" xr:uid="{F291C81B-7659-4AD1-975E-D568704AA9D2}"/>
    <hyperlink ref="L405" r:id="rId394" tooltip="https://e.lanbook.com/book/460457" xr:uid="{5B0D0E5C-42C1-4EAE-B747-BC8B3204A79D}"/>
    <hyperlink ref="L406" r:id="rId395" tooltip="https://e.lanbook.com/book/177082" xr:uid="{47D0FC58-22D5-40DD-862E-F3E11D1ECC2A}"/>
    <hyperlink ref="L407" r:id="rId396" tooltip="https://e.lanbook.com/book/370595" xr:uid="{B913393A-69BA-4270-98B1-E9E9225ED2FA}"/>
    <hyperlink ref="L409" r:id="rId397" tooltip="https://e.lanbook.com/book/370583" xr:uid="{5D7864C4-5C70-413D-844F-ACE3F3EBDE75}"/>
    <hyperlink ref="L410" r:id="rId398" tooltip="https://e.lanbook.com/book/379430" xr:uid="{7435DFB7-00D9-4EEF-8A54-BD71ED27AAEB}"/>
    <hyperlink ref="L411" r:id="rId399" tooltip="https://e.lanbook.com/book/409745" xr:uid="{E6A9AF16-F8D5-406A-B370-636B13D00427}"/>
    <hyperlink ref="L412" r:id="rId400" tooltip="https://e.lanbook.com/book/443870" xr:uid="{27424A72-852A-4161-983E-4B01AE8E9758}"/>
    <hyperlink ref="L414" r:id="rId401" tooltip="https://e.lanbook.com/book/353798" xr:uid="{8EE3B141-E8A8-484E-85AF-8DD7238EFFED}"/>
    <hyperlink ref="L415" r:id="rId402" tooltip="https://e.lanbook.com/book/364925" xr:uid="{95EAD0DE-E219-4BD4-A96C-6C738F9743C4}"/>
    <hyperlink ref="L416" r:id="rId403" tooltip="https://e.lanbook.com/book/338801" xr:uid="{EEFEC5E2-FF27-43E4-AA4B-439BE11ED021}"/>
    <hyperlink ref="L417" r:id="rId404" tooltip="https://e.lanbook.com/book/353678" xr:uid="{1AD407D8-1F72-4449-9066-46B942568BE1}"/>
    <hyperlink ref="L418" r:id="rId405" tooltip="https://e.lanbook.com/book/457007" xr:uid="{AA59C3DB-C276-454D-B1A6-E6ABB1C31AAD}"/>
    <hyperlink ref="L419" r:id="rId406" tooltip="https://e.lanbook.com/book/358595" xr:uid="{78A7C828-4A20-4F07-8F0A-ED6950348ACE}"/>
    <hyperlink ref="L420" r:id="rId407" tooltip="https://e.lanbook.com/book/386126" xr:uid="{CCD0968D-0247-4BA3-AF95-9CF8671242CE}"/>
    <hyperlink ref="L421" r:id="rId408" tooltip="https://e.lanbook.com/book/436565" xr:uid="{1CAB0630-EBD2-4509-853D-44A076E307F0}"/>
    <hyperlink ref="L422" r:id="rId409" tooltip="https://e.lanbook.com/book/371222" xr:uid="{4F1A7253-884D-4679-80FD-B32F38FF3932}"/>
    <hyperlink ref="L423" r:id="rId410" tooltip="https://e.lanbook.com/book/366107" xr:uid="{033B8AEC-4D52-4BE4-8E65-A740D3C3237A}"/>
    <hyperlink ref="L424" r:id="rId411" tooltip="https://e.lanbook.com/book/338777" xr:uid="{98BDFE8C-2415-435C-AE57-68AE12D82BC8}"/>
    <hyperlink ref="L425" r:id="rId412" tooltip="https://e.lanbook.com/book/366176" xr:uid="{0B533FE3-AB4A-4D42-AC34-02CFFB34FE37}"/>
    <hyperlink ref="L426" r:id="rId413" tooltip="https://e.lanbook.com/book/317219" xr:uid="{2836F2A5-0C61-4D16-A2C9-190EBF13C084}"/>
    <hyperlink ref="L427" r:id="rId414" tooltip="https://e.lanbook.com/book/316238" xr:uid="{8FDCEEF0-9A7B-4436-A151-BC906C312918}"/>
    <hyperlink ref="L428" r:id="rId415" tooltip="https://e.lanbook.com/book/163353" xr:uid="{6A3E11D4-6B73-429E-BB7E-B6DB147A320F}"/>
    <hyperlink ref="L429" r:id="rId416" tooltip="https://e.lanbook.com/book/364868" xr:uid="{D8B4479E-9702-414E-ABDB-6675619746B0}"/>
    <hyperlink ref="L430" r:id="rId417" tooltip="https://e.lanbook.com/book/392225" xr:uid="{65F34FBA-72CC-40D5-B5A6-D46647B72F82}"/>
    <hyperlink ref="L431" r:id="rId418" tooltip="https://e.lanbook.com/book/483560" xr:uid="{CE5E79FD-1745-44E9-8172-AEBECEC82496}"/>
    <hyperlink ref="L432" r:id="rId419" tooltip="https://e.lanbook.com/book/424409" xr:uid="{9D413BDD-0A78-446E-97AA-B9517DA3891E}"/>
    <hyperlink ref="L434" r:id="rId420" tooltip="https://e.lanbook.com/book/434741" xr:uid="{A59352AE-AC48-456E-9201-A7D00FAE202B}"/>
    <hyperlink ref="L435" r:id="rId421" tooltip="https://e.lanbook.com/book/371459" xr:uid="{1CE84E12-1DCB-4C75-8D96-5980F393742F}"/>
    <hyperlink ref="L436" r:id="rId422" tooltip="https://e.lanbook.com/book/412289" xr:uid="{96FD292B-327E-4DD2-AF14-222A7740C6D4}"/>
    <hyperlink ref="L437" r:id="rId423" tooltip="https://e.lanbook.com/book/265268" xr:uid="{8792FFB4-36F6-4F6F-AEC1-2DC7156E27FE}"/>
    <hyperlink ref="L438" r:id="rId424" tooltip="https://e.lanbook.com/book/482342" xr:uid="{184B63B1-B3D4-417E-9EB5-5F52881B1F0C}"/>
    <hyperlink ref="L439" r:id="rId425" tooltip="https://e.lanbook.com/book/465695" xr:uid="{60BECEB9-9465-43B2-BB00-B5DCD0F0F26D}"/>
    <hyperlink ref="L440" r:id="rId426" tooltip="https://e.lanbook.com/book/329132" xr:uid="{8AFB7A39-B0D7-4844-9F76-36C5526297D6}"/>
    <hyperlink ref="L441" r:id="rId427" tooltip="https://e.lanbook.com/book/339422" xr:uid="{B7104745-67AE-428D-8312-CD0AFB760DF5}"/>
    <hyperlink ref="L442" r:id="rId428" tooltip="https://e.lanbook.com/book/480266" xr:uid="{22E79D77-D1CA-4C3F-A197-FE6A10F6E0D0}"/>
    <hyperlink ref="L443" r:id="rId429" tooltip="https://e.lanbook.com/book/323174" xr:uid="{2FED6469-C023-4FF0-B663-19F93673FF09}"/>
    <hyperlink ref="L444" r:id="rId430" tooltip="https://e.lanbook.com/book/414665" xr:uid="{01887065-711A-4EA2-9029-20BFDF9C8A00}"/>
    <hyperlink ref="L445" r:id="rId431" tooltip="https://e.lanbook.com/book/110821" xr:uid="{E1D7CF6F-8F41-433C-8943-00317CF0CEF9}"/>
    <hyperlink ref="L446" r:id="rId432" tooltip="https://e.lanbook.com/book/278870" xr:uid="{9BE78B8A-13C5-4479-8AAF-4C11FC161CF2}"/>
    <hyperlink ref="L447" r:id="rId433" tooltip="https://e.lanbook.com/book/223484" xr:uid="{EEB44CAF-F3DB-4819-90D5-8802E094F5E4}"/>
    <hyperlink ref="L448" r:id="rId434" tooltip="https://e.lanbook.com/book/443855" xr:uid="{12B82C88-2E6F-4131-8BAF-E3DDD4584D46}"/>
    <hyperlink ref="L449" r:id="rId435" tooltip="https://e.lanbook.com/book/480317" xr:uid="{B61FF5A8-A317-4510-8BE2-801AEEB10284}"/>
    <hyperlink ref="L450" r:id="rId436" tooltip="https://e.lanbook.com/book/412382" xr:uid="{6213B9C4-0362-415E-9611-BAE0E0D65DD2}"/>
    <hyperlink ref="L451" r:id="rId437" tooltip="https://e.lanbook.com/book/483710" xr:uid="{A606715D-F18F-448C-8968-41C4A3D714F6}"/>
    <hyperlink ref="L452" r:id="rId438" tooltip="https://e.lanbook.com/book/390785" xr:uid="{5E9395F3-A0CE-4D1C-9547-A87F040D0C7B}"/>
    <hyperlink ref="L453" r:id="rId439" tooltip="https://e.lanbook.com/book/183092" xr:uid="{0E7A306D-8E02-4D94-AB69-B55D4600754B}"/>
    <hyperlink ref="L454" r:id="rId440" tooltip="https://e.lanbook.com/book/457529" xr:uid="{1A2A1BFA-78A0-48CB-9C48-D0B14E23481A}"/>
    <hyperlink ref="L455" r:id="rId441" tooltip="https://e.lanbook.com/book/341108" xr:uid="{B0FFAF23-EB12-432E-B501-9AEF21720F2C}"/>
    <hyperlink ref="L456" r:id="rId442" tooltip="https://e.lanbook.com/book/422063" xr:uid="{1BDBAA04-6D6B-4F29-83B6-B6D416495845}"/>
    <hyperlink ref="L457" r:id="rId443" tooltip="https://e.lanbook.com/book/369974" xr:uid="{0287DD58-5AF0-4236-8904-549203A15623}"/>
    <hyperlink ref="L458" r:id="rId444" tooltip="https://e.lanbook.com/book/483086" xr:uid="{9C17F6D9-A30A-4FF5-872E-DB2C87A05B54}"/>
    <hyperlink ref="L459" r:id="rId445" tooltip="https://e.lanbook.com/book/480272" xr:uid="{285EB337-C844-4201-A756-9B4E4B26F9FB}"/>
    <hyperlink ref="L460" r:id="rId446" tooltip="https://e.lanbook.com/book/370643" xr:uid="{C82744A9-AD62-4C8E-99F9-0FF775824E36}"/>
    <hyperlink ref="L461" r:id="rId447" tooltip="https://e.lanbook.com/book/457544" xr:uid="{7A3C0F00-A71D-4647-8487-3E821C67C319}"/>
    <hyperlink ref="L462" r:id="rId448" tooltip="https://e.lanbook.com/book/414674" xr:uid="{D1AEC20A-5C61-4191-951B-9FEEC2C8BBD4}"/>
    <hyperlink ref="L463" r:id="rId449" tooltip="https://e.lanbook.com/book/342875" xr:uid="{DB6F1A8C-AB79-48A5-94F2-575632962EF3}"/>
    <hyperlink ref="L464" r:id="rId450" tooltip="https://e.lanbook.com/book/345302" xr:uid="{68BAAB95-CFC7-44C0-833B-6A5CEA6FCB70}"/>
    <hyperlink ref="L465" r:id="rId451" tooltip="https://e.lanbook.com/book/379070" xr:uid="{0C11EDF2-23D2-4CDF-93D5-6D738723F503}"/>
    <hyperlink ref="L466" r:id="rId452" tooltip="https://e.lanbook.com/book/371225" xr:uid="{1BF46135-5BBA-42F4-98A7-70A9688FDB51}"/>
    <hyperlink ref="L467" r:id="rId453" tooltip="https://e.lanbook.com/book/383075" xr:uid="{1C6180EF-B0C7-4DD5-8010-4153DBD7EAC1}"/>
    <hyperlink ref="L468" r:id="rId454" tooltip="https://e.lanbook.com/book/383114" xr:uid="{7928A34D-1066-4B30-A630-FE6AACE3321D}"/>
    <hyperlink ref="L469" r:id="rId455" tooltip="https://e.lanbook.com/book/383132" xr:uid="{58BC2DA0-C745-4D40-9341-9879C84F92FC}"/>
    <hyperlink ref="L470" r:id="rId456" tooltip="https://e.lanbook.com/book/383159" xr:uid="{0C10A007-4F90-40FB-9D54-2F7F5584256F}"/>
    <hyperlink ref="L471" r:id="rId457" tooltip="https://e.lanbook.com/book/385892" xr:uid="{68093086-1DD5-4639-9DE5-43846F93672E}"/>
    <hyperlink ref="L472" r:id="rId458" tooltip="https://e.lanbook.com/book/385910" xr:uid="{4B89FF4A-76CF-4F09-B38B-9061B5BC5AB0}"/>
    <hyperlink ref="L473" r:id="rId459" tooltip="https://e.lanbook.com/book/396521" xr:uid="{ABE7BDB8-71A2-4E4D-B278-17AC9E2C030B}"/>
    <hyperlink ref="L474" r:id="rId460" tooltip="https://e.lanbook.com/book/396524" xr:uid="{0EABFD83-BA88-4781-89A8-3E68C121DECE}"/>
    <hyperlink ref="L475" r:id="rId461" tooltip="https://e.lanbook.com/book/404936" xr:uid="{9285B145-8D42-4DFE-886E-867CEBD5714F}"/>
    <hyperlink ref="L476" r:id="rId462" tooltip="https://e.lanbook.com/book/405002" xr:uid="{2983C3F7-45C9-41FA-B04C-05428B4DDC61}"/>
    <hyperlink ref="L477" r:id="rId463" tooltip="https://e.lanbook.com/book/177816" xr:uid="{8DF0C183-1970-4015-AB5A-E394EBB59239}"/>
    <hyperlink ref="L478" r:id="rId464" tooltip="https://e.lanbook.com/book/316925" xr:uid="{5167EF12-76F9-4833-85F2-0F97A3CA35E1}"/>
    <hyperlink ref="L479" r:id="rId465" tooltip="https://e.lanbook.com/book/316919" xr:uid="{0BF46BF5-B7B2-4538-A263-D42D2E40AA3A}"/>
    <hyperlink ref="L480" r:id="rId466" tooltip="https://e.lanbook.com/book/480308" xr:uid="{83E60D74-2455-41E1-8540-2D3EB6EE63AD}"/>
    <hyperlink ref="L481" r:id="rId467" tooltip="https://e.lanbook.com/book/424406" xr:uid="{CB784449-5E27-4899-9C13-501CC912A3DA}"/>
    <hyperlink ref="L482" r:id="rId468" tooltip="https://e.lanbook.com/book/483095" xr:uid="{77F9B1C0-9392-4F20-A0E7-1DD0CB74E7AC}"/>
    <hyperlink ref="L483" r:id="rId469" tooltip="https://e.lanbook.com/book/397214" xr:uid="{988D142F-A277-4628-A5B0-12D0A0421B88}"/>
    <hyperlink ref="L484" r:id="rId470" tooltip="https://e.lanbook.com/book/242960" xr:uid="{7E5E466C-15D1-4F44-BAA6-756BA094295C}"/>
    <hyperlink ref="L485" r:id="rId471" tooltip="https://e.lanbook.com/book/482339" xr:uid="{2B9BC60E-C0B4-44F4-9E14-7E6B302EE5BF}"/>
    <hyperlink ref="L486" r:id="rId472" tooltip="https://e.lanbook.com/book/472883" xr:uid="{73509D02-FE9A-4539-B858-A31E7495092F}"/>
    <hyperlink ref="L487" r:id="rId473" tooltip="https://e.lanbook.com/book/385985" xr:uid="{E7C71D4F-7C02-4548-BDF9-3D2A06949EB4}"/>
    <hyperlink ref="L488" r:id="rId474" tooltip="https://e.lanbook.com/book/326117" xr:uid="{DCD2BD1E-93B1-4F9A-A9FA-94266F56B13C}"/>
    <hyperlink ref="L489" r:id="rId475" tooltip="https://e.lanbook.com/book/163342" xr:uid="{D7D68F71-780A-46DD-8221-4B7B965B7F3A}"/>
    <hyperlink ref="L490" r:id="rId476" tooltip="https://e.lanbook.com/book/450656" xr:uid="{0480B8DB-593B-4918-849B-CE4F6DF887F0}"/>
    <hyperlink ref="L491" r:id="rId477" tooltip="https://e.lanbook.com/book/457535" xr:uid="{D3025C5D-9677-41EB-A4DA-EC70AB313780}"/>
    <hyperlink ref="L492" r:id="rId478" tooltip="https://e.lanbook.com/book/358637" xr:uid="{106A7767-F42A-4411-8C70-B294C6D57DB8}"/>
    <hyperlink ref="L493" r:id="rId479" tooltip="https://e.lanbook.com/book/404960" xr:uid="{1E25979A-6FFC-49EF-B1E8-D67C402FD4A4}"/>
    <hyperlink ref="L494" r:id="rId480" tooltip="https://e.lanbook.com/book/362552" xr:uid="{9ACEE2BA-93FE-4DB4-BA36-8F21A4A53137}"/>
    <hyperlink ref="L495" r:id="rId481" tooltip="https://e.lanbook.com/book/297314" xr:uid="{66F35DF3-7CB4-406B-A94E-71141AF454AC}"/>
    <hyperlink ref="L496" r:id="rId482" tooltip="https://e.lanbook.com/book/450644" xr:uid="{C19F8ADF-A689-4EE0-B49E-640C7CABD2C4}"/>
    <hyperlink ref="L497" r:id="rId483" tooltip="https://e.lanbook.com/book/417929" xr:uid="{8332C07F-795D-433D-A991-03E81D8F38FE}"/>
    <hyperlink ref="L498" r:id="rId484" tooltip="https://e.lanbook.com/book/439841" xr:uid="{2F0B4129-19FA-4889-A8B4-C116B25EED22}"/>
    <hyperlink ref="L499" r:id="rId485" tooltip="https://e.lanbook.com/book/427202" xr:uid="{C7A65841-5E12-4258-9F38-B89ED4BAA217}"/>
    <hyperlink ref="L500" r:id="rId486" tooltip="https://e.lanbook.com/book/438710" xr:uid="{16CDB9D0-9E3D-45AE-8822-32FB99927824}"/>
    <hyperlink ref="L501" r:id="rId487" tooltip="https://e.lanbook.com/book/379349" xr:uid="{048CC1D0-09A2-4B1B-B6F7-CEBEE93C5E94}"/>
    <hyperlink ref="L502" r:id="rId488" tooltip="https://e.lanbook.com/book/396503" xr:uid="{7453CEDA-5290-439B-B92F-5BC9FC5ABC8E}"/>
    <hyperlink ref="L503" r:id="rId489" tooltip="https://e.lanbook.com/book/367406" xr:uid="{3D7B7BEA-C1E9-4D3A-B809-E564AF6A861B}"/>
    <hyperlink ref="L504" r:id="rId490" tooltip="https://e.lanbook.com/book/297671" xr:uid="{A4A59F0A-2123-43C2-87B7-0F5E2AE7D0D8}"/>
    <hyperlink ref="L505" r:id="rId491" tooltip="https://e.lanbook.com/book/367412" xr:uid="{24A5D996-5770-4F39-BC15-45DC9AF975F9}"/>
    <hyperlink ref="L506" r:id="rId492" tooltip="https://e.lanbook.com/book/333308" xr:uid="{879CC932-F4CC-41E4-AA2F-E7E58A4CF6AB}"/>
    <hyperlink ref="L507" r:id="rId493" tooltip="https://e.lanbook.com/book/276638" xr:uid="{5464BC31-DC41-410F-9EA5-60848143B4BA}"/>
    <hyperlink ref="L508" r:id="rId494" tooltip="https://e.lanbook.com/book/284141" xr:uid="{C2A84DC0-954B-490F-BE6B-BD0F50130982}"/>
    <hyperlink ref="L509" r:id="rId495" tooltip="https://e.lanbook.com/book/460760" xr:uid="{67AFBB39-8073-47DE-A024-CFAD2EF5E53B}"/>
    <hyperlink ref="L510" r:id="rId496" tooltip="https://e.lanbook.com/book/284144" xr:uid="{77BA99E0-3DFD-48D5-963C-22B20EA9ED9A}"/>
    <hyperlink ref="L511" r:id="rId497" tooltip="https://e.lanbook.com/book/292049" xr:uid="{B7BAE41B-94BE-4367-B164-962BBA2AFFC6}"/>
    <hyperlink ref="L512" r:id="rId498" tooltip="https://e.lanbook.com/book/200255" xr:uid="{90233671-A8AB-4A03-9FB8-B909852404CF}"/>
    <hyperlink ref="L513" r:id="rId499" tooltip="https://e.lanbook.com/book/365855" xr:uid="{56C1E35C-E3CA-4410-9A5C-E2159894C6A4}"/>
    <hyperlink ref="L514" r:id="rId500" tooltip="https://e.lanbook.com/book/380531" xr:uid="{2DF66414-4E2C-4DC4-81EE-FF1F086CBAA1}"/>
    <hyperlink ref="L515" r:id="rId501" tooltip="https://e.lanbook.com/book/440114" xr:uid="{6EE14002-B5D4-4209-A43D-139D43BBE07E}"/>
    <hyperlink ref="L516" r:id="rId502" tooltip="https://e.lanbook.com/book/362294" xr:uid="{66E255FD-1FD2-4109-8E65-4554E03665DD}"/>
    <hyperlink ref="L517" r:id="rId503" tooltip="https://e.lanbook.com/book/293030" xr:uid="{0DAA0E23-0F56-4F87-A123-66C996853410}"/>
    <hyperlink ref="L518" r:id="rId504" tooltip="https://e.lanbook.com/book/352172" xr:uid="{C978756A-6F34-4F07-86A3-BF72CA02CCCF}"/>
    <hyperlink ref="L519" r:id="rId505" tooltip="https://e.lanbook.com/book/332681" xr:uid="{1506D7F0-A53D-46B3-A415-103413EAD3A6}"/>
    <hyperlink ref="L520" r:id="rId506" tooltip="https://e.lanbook.com/book/366671" xr:uid="{31582F84-8AAF-4348-AABB-2FC756074989}"/>
    <hyperlink ref="L521" r:id="rId507" tooltip="https://e.lanbook.com/book/461111" xr:uid="{6D453AEC-97D6-4D06-9115-2AD4F473DEE6}"/>
    <hyperlink ref="L522" r:id="rId508" tooltip="https://e.lanbook.com/book/202178" xr:uid="{97DCC651-AE24-4F4B-BDDD-A2465BDADEB1}"/>
    <hyperlink ref="L523" r:id="rId509" tooltip="https://e.lanbook.com/book/448328" xr:uid="{9E077535-0AC4-4363-BDFC-FF7959A16A97}"/>
    <hyperlink ref="L524" r:id="rId510" tooltip="https://e.lanbook.com/book/298520" xr:uid="{5ABD874C-59F9-4084-9C62-AA6355D712CA}"/>
    <hyperlink ref="L526" r:id="rId511" tooltip="https://e.lanbook.com/book/198470" xr:uid="{0CE90291-DC61-49F0-8A0E-FB648C91CBE1}"/>
    <hyperlink ref="L527" r:id="rId512" tooltip="https://e.lanbook.com/book/441668" xr:uid="{7B4826A2-578F-4666-99F8-183890EA4A8B}"/>
    <hyperlink ref="L528" r:id="rId513" tooltip="https://e.lanbook.com/book/288905" xr:uid="{E954B500-763A-4E0F-B098-8F3984C359A2}"/>
    <hyperlink ref="L529" r:id="rId514" tooltip="https://e.lanbook.com/book/458672" xr:uid="{94AF8787-12CA-4B91-B849-0ADE6C750204}"/>
    <hyperlink ref="L530" r:id="rId515" tooltip="https://e.lanbook.com/book/471584" xr:uid="{7F7F2440-A99E-4C9F-A5E3-C1849AFCFCBF}"/>
    <hyperlink ref="L531" r:id="rId516" tooltip="https://e.lanbook.com/book/428006" xr:uid="{AB835056-DD3F-40DD-97A0-0E404C6B3F04}"/>
    <hyperlink ref="L532" r:id="rId517" tooltip="https://e.lanbook.com/book/426569" xr:uid="{0DDFA5ED-4241-482D-8AB2-62BBBCE7239D}"/>
    <hyperlink ref="L533" r:id="rId518" tooltip="https://e.lanbook.com/book/209108" xr:uid="{4BC43C18-22F6-4600-81B4-37E7E1BA8721}"/>
    <hyperlink ref="L534" r:id="rId519" tooltip="https://e.lanbook.com/book/382304" xr:uid="{9D4FE759-39A1-4971-A8B7-3DF308256392}"/>
    <hyperlink ref="L535" r:id="rId520" tooltip="https://e.lanbook.com/book/471620" xr:uid="{0CECF4CC-BA62-437A-9699-DFE71E8ABAE9}"/>
    <hyperlink ref="L536" r:id="rId521" tooltip="https://e.lanbook.com/book/453182" xr:uid="{4ABB32B5-FC4B-4603-AC1A-34F478133663}"/>
    <hyperlink ref="L537" r:id="rId522" tooltip="https://e.lanbook.com/book/456818" xr:uid="{34054D82-82C8-47B6-87B5-F1D07CC80FFD}"/>
    <hyperlink ref="L538" r:id="rId523" tooltip="https://e.lanbook.com/book/209102" xr:uid="{2D941DC0-8B14-46CF-9E3C-F32882B437EB}"/>
    <hyperlink ref="L539" r:id="rId524" tooltip="https://e.lanbook.com/book/333224" xr:uid="{49D7CF05-FFB8-4838-9A18-8BDA5D479CEE}"/>
    <hyperlink ref="L540" r:id="rId525" tooltip="https://e.lanbook.com/book/366788" xr:uid="{4CFAE3CD-0578-427A-AA0F-8C1E91DFDC06}"/>
    <hyperlink ref="L541" r:id="rId526" tooltip="https://e.lanbook.com/book/478229" xr:uid="{115784BE-39FA-4366-AFB5-05FE81C73188}"/>
    <hyperlink ref="L542" r:id="rId527" tooltip="https://e.lanbook.com/book/447212" xr:uid="{F2A35D5E-276A-42BD-8C13-570D5D7D6D4C}"/>
    <hyperlink ref="L543" r:id="rId528" tooltip="https://e.lanbook.com/book/450638" xr:uid="{1EE27F5A-37BC-49AD-A1A5-B4CEA36BCFF1}"/>
    <hyperlink ref="L544" r:id="rId529" tooltip="https://e.lanbook.com/book/380666" xr:uid="{EA40C6F6-609F-454C-9E98-8159F4D2D05E}"/>
    <hyperlink ref="L545" r:id="rId530" tooltip="https://e.lanbook.com/book/480677" xr:uid="{A845207F-C2A6-4934-BCAE-0CEB40B4365D}"/>
    <hyperlink ref="L546" r:id="rId531" tooltip="https://e.lanbook.com/book/460571" xr:uid="{BCF85942-F847-44A0-A5DF-A109EAB83CA6}"/>
    <hyperlink ref="L547" r:id="rId532" tooltip="https://e.lanbook.com/book/447191" xr:uid="{5CAC452E-7A57-43C0-8841-DBED7E9EFE42}"/>
    <hyperlink ref="L548" r:id="rId533" tooltip="https://e.lanbook.com/book/450791" xr:uid="{185EE1F7-FC18-4B7C-A0D2-DEC31DA7BD81}"/>
    <hyperlink ref="L549" r:id="rId534" tooltip="https://e.lanbook.com/book/468962" xr:uid="{614E6A71-D8CB-4F41-B1DE-BD2E71BC1B40}"/>
    <hyperlink ref="L550" r:id="rId535" tooltip="https://e.lanbook.com/book/440006" xr:uid="{48FA528B-2752-4134-8EC9-071F295BCA39}"/>
    <hyperlink ref="L551" r:id="rId536" tooltip="https://e.lanbook.com/book/472634" xr:uid="{45BF8222-7BDE-4E9E-A46B-BB3E3CC08CA0}"/>
    <hyperlink ref="L552" r:id="rId537" tooltip="https://e.lanbook.com/book/485099" xr:uid="{CFF192CF-B20E-4C67-AE37-B34F22B58F2E}"/>
    <hyperlink ref="L553" r:id="rId538" tooltip="https://e.lanbook.com/book/292841" xr:uid="{D3050D1E-B536-4B93-9A9A-3034BDE0EC87}"/>
    <hyperlink ref="L554" r:id="rId539" tooltip="https://e.lanbook.com/book/367391" xr:uid="{AAC4C845-34DF-4047-86C3-A0C06FE1E62C}"/>
    <hyperlink ref="L555" r:id="rId540" tooltip="https://e.lanbook.com/book/292868" xr:uid="{4637C832-5FBD-4D73-A9AD-F76F350715B9}"/>
    <hyperlink ref="L556" r:id="rId541" tooltip="https://e.lanbook.com/book/208637" xr:uid="{D96AA103-C9FB-4AF9-AB2D-B76D8F92D3BB}"/>
  </hyperlinks>
  <pageMargins left="0.75" right="1" top="0.75" bottom="1" header="0.5" footer="0.5"/>
  <drawing r:id="rId5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2025-05-22T15:50:45Z</dcterms:modified>
</cp:coreProperties>
</file>