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1982E2F-DA4D-40D6-B97B-5BA08F1AFFF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1" l="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<sst xmlns="http://schemas.openxmlformats.org/spreadsheetml/2006/main" count="1492" uniqueCount="1152">
  <si>
    <t>09.01.04 Наладчик аппаратных и программных средств инфокоммуникационных систем  - рекомендованные учебники издательства Лань от 22.05.2025 г. (Уникальных наименований: 146)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</si>
  <si>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</si>
  <si>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</si>
  <si>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</si>
  <si>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</si>
  <si>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</si>
  <si>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</si>
  <si>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</si>
  <si>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</si>
  <si>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</si>
  <si>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</si>
  <si>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</si>
  <si>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</si>
  <si>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</si>
  <si>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</si>
  <si>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</si>
  <si>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</si>
  <si>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</si>
  <si>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</si>
  <si>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</si>
  <si>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</si>
  <si>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</si>
  <si>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</si>
  <si>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09.00.00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</si>
  <si>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</si>
  <si>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</si>
  <si>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</si>
  <si>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</si>
  <si>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</si>
  <si>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</si>
  <si>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Автоматизированные системы управления и связь; Документирование состояния инфокоммуникационных систем и их составляющих в процессе наладки и эксплуатации;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проектирования информационных систем; Основы проектирования информационных систем; Основы телекоммуникаций; Основы теории электросвязи и телекоммуникаций; Подготовка интерфейсной графики; Тестирование информационных систем; Тестирование информационных систем; Техническая эксплуатация инфокоммуникационных систем связи</t>
  </si>
  <si>
    <t>Инфокоммуникационные системы: протоколы, интерфейсы и сети. Практикум. Учебное пособие для СПО, 3-е изд., стер.</t>
  </si>
  <si>
    <t>Журавлев А. Е.</t>
  </si>
  <si>
    <t>Твердый переплет</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</si>
  <si>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</si>
  <si>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</si>
  <si>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</si>
  <si>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</si>
  <si>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</si>
  <si>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</si>
  <si>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</si>
  <si>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</si>
  <si>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</si>
  <si>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</si>
  <si>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</si>
  <si>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</si>
  <si>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</si>
  <si>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Настройка сетевой инфраструктуры; Организация сетевого администрирования операционных систем; Основы компьютерных сетей; Основы теории электросвязи и телекоммуникаций; Разработка веб приложения на стороне сервера; Сопровождение и схемотехническое обслуживание интеллектуальных интегрированных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поддержка и администрирование информационных ресурсов; Участие в разработке приложений взаимодействия с интеллектуальными интегрированными системами;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 Эксплуатация объектов сетевой инфраструктуры</t>
  </si>
  <si>
    <t>Основы локальных компьютерных сетей. Учебное пособие для СПО, 5-е изд., стер.</t>
  </si>
  <si>
    <t>Сергеев А. Н.</t>
  </si>
  <si>
    <t>https://e.lanbook.com/book/451250</t>
  </si>
  <si>
    <t>978-5-507-50636-1</t>
  </si>
  <si>
    <t>73428309</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</si>
  <si>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</si>
  <si>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5-е изд., стер. — Санкт-Петербург : Лань, 2025. — 184 с. — ISBN 978-5-507-50636-1. — Текст : электронный // Лань : электронно-библиотечная система. — URL: https://e.lanbook.com/book/451250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</si>
  <si>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</si>
  <si>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</si>
  <si>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</si>
  <si>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</si>
  <si>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</si>
  <si>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</si>
  <si>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</si>
  <si>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</si>
  <si>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</si>
  <si>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</si>
  <si>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</si>
  <si>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</si>
  <si>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</si>
  <si>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</si>
  <si>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</si>
  <si>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</si>
  <si>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</si>
  <si>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</si>
  <si>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Тенгайкин Е. А.</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</si>
  <si>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</si>
  <si>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</si>
  <si>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</si>
  <si>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</si>
  <si>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</si>
  <si>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Информатика в профессиональной деятельности;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Поддержка клиентов по вопросам эксплуатации технологических компонент инфокоммуникационных систем; Ремонт и модернизация аппаратных средств инфокоммуникационных систем и их составляющих</t>
  </si>
  <si>
    <t>Установка и конфигурирование периферийного оборудования. Учебное пособие для СПО</t>
  </si>
  <si>
    <t>Чащина Е. А.</t>
  </si>
  <si>
    <t>https://e.lanbook.com/book/276668</t>
  </si>
  <si>
    <t>978-5-507-44981-1</t>
  </si>
  <si>
    <t>73440976</t>
  </si>
  <si>
    <t>Учебное пособие содержит теорию и практические задания, которые можно применять на занятиях и для самостоятельного изучения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специальности «Компьютерные системы и комплексы», дисциплина МДК 02.02 «Установка и конфигурирование периферийного оборудования».</t>
  </si>
  <si>
    <t>Чащина, Е. А Установка и конфигурирование периферийного оборудования : учебное пособие для спо / Е. А. Чащина. — Санкт-Петербург : Лань, 2025. — 236 с. — ISBN 978-5-507-44981-1. — Текст : электронный // Лань : электронно-библиотечная система. — URL: https://e.lanbook.com/book/276668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</si>
  <si>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</si>
  <si>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</si>
  <si>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</si>
  <si>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</si>
  <si>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</si>
  <si>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</si>
  <si>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</si>
  <si>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</si>
  <si>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</si>
  <si>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</si>
  <si>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</si>
  <si>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</si>
  <si>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</si>
  <si>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</si>
  <si>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</si>
  <si>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</si>
  <si>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</si>
  <si>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</si>
  <si>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</si>
  <si>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</si>
  <si>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</si>
  <si>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</si>
  <si>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</si>
  <si>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</si>
  <si>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</si>
  <si>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</si>
  <si>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</si>
  <si>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</si>
  <si>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</si>
  <si>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</si>
  <si>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</si>
  <si>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</si>
  <si>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</si>
  <si>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</si>
  <si>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</si>
  <si>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</si>
  <si>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</si>
  <si>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</si>
  <si>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</si>
  <si>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</si>
  <si>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</si>
  <si>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</si>
  <si>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</si>
  <si>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</si>
  <si>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</si>
  <si>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</si>
  <si>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</si>
  <si>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</si>
  <si>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</si>
  <si>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</si>
  <si>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</si>
  <si>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</si>
  <si>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</si>
  <si>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</si>
  <si>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</si>
  <si>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</si>
  <si>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</si>
  <si>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</si>
  <si>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</si>
  <si>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</si>
  <si>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</si>
  <si>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</si>
  <si>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</si>
  <si>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</si>
  <si>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</si>
  <si>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</si>
  <si>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</si>
  <si>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</si>
  <si>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</si>
  <si>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</si>
  <si>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</si>
  <si>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</si>
  <si>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</si>
  <si>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</si>
  <si>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</si>
  <si>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</si>
  <si>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</si>
  <si>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</si>
  <si>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</si>
  <si>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</si>
  <si>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</si>
  <si>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</si>
  <si>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</si>
  <si>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</si>
  <si>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</si>
  <si>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</si>
  <si>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</si>
  <si>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</si>
  <si>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</si>
  <si>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</si>
  <si>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</si>
  <si>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</si>
  <si>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</si>
  <si>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</si>
  <si>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</si>
  <si>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</si>
  <si>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</si>
  <si>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</si>
  <si>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</si>
  <si>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</si>
  <si>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</si>
  <si>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</si>
  <si>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</si>
  <si>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</si>
  <si>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</si>
  <si>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</si>
  <si>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</si>
  <si>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</si>
  <si>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</si>
  <si>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</si>
  <si>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</si>
  <si>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</si>
  <si>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</si>
  <si>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</si>
  <si>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</si>
  <si>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</si>
  <si>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</si>
  <si>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</si>
  <si>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</si>
  <si>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</si>
  <si>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</si>
  <si>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</si>
  <si>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</si>
  <si>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</si>
  <si>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</si>
  <si>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</si>
  <si>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</si>
  <si>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</si>
  <si>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</si>
  <si>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</si>
  <si>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Поддержка клиентов по вопросам эксплуатации технологических компонент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Техническая поддержка и администрирование информационных ресурсов; Техническое обслуживание и ремонт компьютерных систем и комплексов; Техническое обслуживание и ремонт компьютерных систем и комплексов; Эксплуатация автоматизированных (информационных) систем в защищённом исполнении; Эксплуатация объектов сетевой инфраструктуры</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</si>
  <si>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</si>
  <si>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</si>
  <si>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</si>
  <si>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</si>
  <si>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</si>
  <si>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</si>
  <si>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</si>
  <si>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</si>
  <si>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</si>
  <si>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</si>
  <si>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</si>
  <si>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</si>
  <si>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</si>
  <si>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</si>
  <si>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</si>
  <si>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</si>
  <si>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</si>
  <si>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</si>
  <si>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</si>
  <si>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</si>
  <si>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</si>
  <si>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</si>
  <si>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</si>
  <si>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Архитектура аппаратных средств; Информационные технологии; Компьютерные сети; Основы проектирования информационных систем; Основы теории электросвязи и телекоммуникаций; Тестирование информационных систем; Техническое обслуживание и ремонт компьютерных систем и комплексов</t>
  </si>
  <si>
    <t>Архитектурные решения информационных систем. Учебник для СПО, 1-е изд.</t>
  </si>
  <si>
    <t>Водяхо А. И., Выговский Л. С. и др.</t>
  </si>
  <si>
    <t>https://e.lanbook.com/book/296981</t>
  </si>
  <si>
    <t>978-5-8114-5773-1</t>
  </si>
  <si>
    <t>73440670</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</si>
  <si>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</si>
  <si>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1-е изд. — Санкт-Петербург : Лань, 2025. — 356 с. — ISBN 978-5-8114-5773-1. — Текст : электронный // Лань : электронно-библиотечная система. — URL: https://e.lanbook.com/book/296981 (дата обращения: 22.05.2025). — Режим доступа: для авториз. пользователей.</t>
  </si>
  <si>
    <t>Автоматизированные системы управления и связь;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Настройка и обеспечение работоспособности программных и аппаратных средств устройств инфокоммуникационных систем; Организация монтажа, эксплуатации и технического обслуживания участка сети квантовых коммуникаций; Основы квантовых коммуникаций; Основы оптики и фотоники; Основы телекоммуникаций; Основы теории электросвязи и телекоммуникаций;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сетей связи;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</si>
  <si>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Волоконно-оптические сети и системы связи. Учебное пособие для СПО, 2-е изд., стер.</t>
  </si>
  <si>
    <t>Скляров О. К.</t>
  </si>
  <si>
    <t>https://e.lanbook.com/book/298535</t>
  </si>
  <si>
    <t>978-5-8114-9569-6</t>
  </si>
  <si>
    <t>73441036</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</si>
  <si>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</si>
  <si>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2-е изд., стер. — Санкт-Петербург : Лань, 2025. — 268 с. — ISBN 978-5-8114-9569-6. — Текст : электронный // Лань : электронно-библиотечная система. — URL: https://e.lanbook.com/book/298535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</si>
  <si>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</si>
  <si>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</si>
  <si>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</si>
  <si>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</si>
  <si>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</si>
  <si>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</si>
  <si>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</si>
  <si>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</si>
  <si>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</si>
  <si>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</si>
  <si>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</si>
  <si>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</si>
  <si>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</si>
  <si>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</si>
  <si>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</si>
  <si>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</si>
  <si>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</si>
  <si>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</si>
  <si>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</si>
  <si>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</si>
  <si>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</si>
  <si>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</si>
  <si>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</si>
  <si>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</si>
  <si>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</si>
  <si>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</si>
  <si>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</si>
  <si>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</si>
  <si>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</si>
  <si>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</si>
  <si>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</si>
  <si>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</si>
  <si>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</si>
  <si>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</si>
  <si>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</si>
  <si>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</si>
  <si>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</si>
  <si>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</si>
  <si>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</si>
  <si>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</si>
  <si>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</si>
  <si>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</si>
  <si>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</si>
  <si>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</si>
  <si>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</si>
  <si>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</si>
  <si>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</si>
  <si>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</si>
  <si>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</si>
  <si>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</si>
  <si>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</si>
  <si>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</si>
  <si>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</si>
  <si>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</si>
  <si>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</si>
  <si>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</si>
  <si>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</si>
  <si>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</si>
  <si>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</si>
  <si>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</si>
  <si>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</si>
  <si>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</si>
  <si>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</si>
  <si>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</si>
  <si>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</si>
  <si>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</si>
  <si>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</si>
  <si>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</si>
  <si>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</si>
  <si>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</si>
  <si>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</si>
  <si>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</si>
  <si>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</si>
  <si>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</si>
  <si>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</si>
  <si>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</si>
  <si>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</si>
  <si>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</si>
  <si>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</si>
  <si>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</si>
  <si>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</si>
  <si>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</si>
  <si>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</si>
  <si>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</si>
  <si>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</si>
  <si>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</si>
  <si>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</si>
  <si>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</si>
  <si>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</si>
  <si>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</si>
  <si>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</si>
  <si>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</si>
  <si>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</si>
  <si>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</si>
  <si>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</si>
  <si>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</si>
  <si>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</si>
  <si>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</si>
  <si>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</si>
  <si>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</si>
  <si>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</si>
  <si>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</si>
  <si>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</si>
  <si>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</si>
  <si>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</si>
  <si>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</si>
  <si>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</si>
  <si>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</si>
  <si>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</si>
  <si>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</si>
  <si>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</si>
  <si>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</si>
  <si>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</si>
  <si>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</si>
  <si>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</si>
  <si>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</si>
  <si>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</si>
  <si>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</si>
  <si>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</si>
  <si>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</si>
  <si>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</si>
  <si>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</si>
  <si>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</si>
  <si>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</si>
  <si>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</si>
  <si>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</si>
  <si>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</si>
  <si>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</si>
  <si>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</si>
  <si>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</si>
  <si>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</si>
  <si>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</si>
  <si>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</si>
  <si>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</si>
  <si>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</si>
  <si>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</si>
  <si>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</si>
  <si>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</si>
  <si>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</si>
  <si>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</si>
  <si>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</si>
  <si>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</si>
  <si>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</si>
  <si>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</si>
  <si>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</si>
  <si>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</si>
  <si>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</si>
  <si>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</si>
  <si>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</si>
  <si>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</si>
  <si>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</si>
  <si>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</si>
  <si>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</si>
  <si>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</si>
  <si>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</si>
  <si>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</si>
  <si>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</si>
  <si>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</si>
  <si>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</si>
  <si>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</si>
  <si>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</si>
  <si>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</si>
  <si>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</si>
  <si>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</si>
  <si>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Обеспечение информационной безопасности инфокоммуникационных сетей и систем связи; Организация производственной деятельности персонала структурных подразделений предприятий отрасли связи; Основы телекоммуникаций; Основы теории электросвязи и телекоммуникаций; Проектирование и разработка информационных ресурсов;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t>
  </si>
  <si>
    <t>Корпоративные информационные системы. Администрирование сетевого домена. Учебное пособие для СПО</t>
  </si>
  <si>
    <t>Журавлев А. Е., Макшанов А. В., Тындыкарь Л. Н.</t>
  </si>
  <si>
    <t>https://e.lanbook.com/book/176675</t>
  </si>
  <si>
    <t>978-5-8114-5517-1</t>
  </si>
  <si>
    <t>73440755</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</si>
  <si>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</si>
  <si>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Санкт-Петербург : Лань, 2025. — 172 с. — ISBN 978-5-8114-5517-1. — Текст : электронный // Лань : электронно-библиотечная система. — URL: https://e.lanbook.com/book/176675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</si>
  <si>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</si>
  <si>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</si>
  <si>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</si>
  <si>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</si>
  <si>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</si>
  <si>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</si>
  <si>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</si>
  <si>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</si>
  <si>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Информационные технологии</t>
  </si>
  <si>
    <t>Моделирование объектов управления в MatLab. Учебное пособие для СПО, 3-е изд., стер.</t>
  </si>
  <si>
    <t>Тугашова Л. Г., Затонский А. В.</t>
  </si>
  <si>
    <t>https://e.lanbook.com/book/282701</t>
  </si>
  <si>
    <t>978-5-507-45760-1</t>
  </si>
  <si>
    <t>73440779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</si>
  <si>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</si>
  <si>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2025. — 144 с. — ISBN 978-5-507-45760-1. — Текст : электронный // Лань : электронно-библиотечная система. — URL: https://e.lanbook.com/book/282701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</si>
  <si>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</si>
  <si>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</si>
  <si>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</si>
  <si>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</si>
  <si>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</si>
  <si>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</si>
  <si>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</si>
  <si>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</si>
  <si>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</si>
  <si>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</si>
  <si>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</si>
  <si>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</si>
  <si>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</si>
  <si>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</si>
  <si>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</si>
  <si>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</si>
  <si>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</si>
  <si>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</si>
  <si>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</si>
  <si>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</si>
  <si>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</si>
  <si>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</si>
  <si>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</si>
  <si>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</si>
  <si>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</si>
  <si>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</si>
  <si>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</si>
  <si>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</si>
  <si>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</si>
  <si>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</si>
  <si>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</si>
  <si>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</si>
  <si>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</si>
  <si>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</si>
  <si>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</si>
  <si>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</si>
  <si>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</si>
  <si>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</si>
  <si>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</si>
  <si>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</si>
  <si>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</si>
  <si>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Заяц А. М., Хабаров С. П.</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</si>
  <si>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</si>
  <si>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</si>
  <si>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</si>
  <si>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</si>
  <si>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</si>
  <si>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</si>
  <si>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</si>
  <si>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</si>
  <si>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</si>
  <si>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</si>
  <si>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</si>
  <si>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</si>
  <si>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</si>
  <si>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</si>
  <si>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</si>
  <si>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</si>
  <si>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</si>
  <si>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</si>
  <si>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</si>
  <si>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</si>
  <si>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</si>
  <si>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</si>
  <si>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</si>
  <si>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</si>
  <si>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</si>
  <si>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</si>
  <si>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</si>
  <si>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</si>
  <si>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</si>
  <si>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</si>
  <si>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</si>
  <si>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</si>
  <si>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</si>
  <si>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</si>
  <si>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</si>
  <si>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</si>
  <si>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</si>
  <si>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</si>
  <si>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</si>
  <si>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</si>
  <si>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</si>
  <si>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</si>
  <si>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</si>
  <si>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</si>
  <si>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</si>
  <si>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</si>
  <si>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</si>
  <si>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</si>
  <si>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</si>
  <si>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</si>
  <si>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</si>
  <si>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</si>
  <si>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</si>
  <si>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</si>
  <si>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</si>
  <si>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</si>
  <si>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</si>
  <si>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</si>
  <si>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</si>
  <si>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</si>
  <si>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</si>
  <si>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</si>
  <si>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</si>
  <si>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</si>
  <si>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</si>
  <si>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</si>
  <si>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</si>
  <si>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</si>
  <si>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</si>
  <si>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</si>
  <si>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</si>
  <si>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</si>
  <si>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</si>
  <si>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</si>
  <si>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</si>
  <si>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</si>
  <si>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</si>
  <si>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</si>
  <si>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</si>
  <si>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</si>
  <si>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</si>
  <si>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</si>
  <si>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</si>
  <si>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</si>
  <si>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</si>
  <si>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</si>
  <si>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</si>
  <si>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</si>
  <si>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Информационные технологии; Проектирование цифровых систем; Техническое обслуживание и ремонт компьютерных систем и комплексов</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</si>
  <si>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</si>
  <si>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</si>
  <si>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</si>
  <si>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</si>
  <si>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</si>
  <si>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</si>
  <si>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</si>
  <si>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</si>
  <si>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</si>
  <si>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</si>
  <si>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</si>
  <si>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</si>
  <si>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</si>
  <si>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</si>
  <si>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</si>
  <si>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</si>
  <si>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</si>
  <si>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</si>
  <si>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</si>
  <si>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</si>
  <si>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</si>
  <si>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</si>
  <si>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</si>
  <si>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</si>
  <si>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</si>
  <si>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</si>
  <si>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</si>
  <si>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</si>
  <si>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</si>
  <si>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</si>
  <si>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</si>
  <si>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</si>
  <si>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</si>
  <si>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</si>
  <si>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</si>
  <si>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</si>
  <si>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</si>
  <si>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</si>
  <si>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</si>
  <si>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</si>
  <si>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</si>
  <si>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</si>
  <si>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</si>
  <si>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</si>
  <si>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</si>
  <si>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</si>
  <si>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</si>
  <si>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Информационные технологии; Организация сетевого администрирования операционных систем; Проектирование и разработка ИС; Сопровождение и обслуживание программного обеспечения компьютерных систем; Сопровождение информационных систем; Техническая поддержка и администрирование информационных ресурсов; Технологии физического уровня передачи данных</t>
  </si>
  <si>
    <t>Построение распределенных систем на базе WebSocket. Учебное пособие для СПО, 2-е изд., стер.</t>
  </si>
  <si>
    <t>Хабаров С. П., Шилкина М. Л.</t>
  </si>
  <si>
    <t>https://e.lanbook.com/book/297026</t>
  </si>
  <si>
    <t>978-5-507-46078-6</t>
  </si>
  <si>
    <t>73440842</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</si>
  <si>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</si>
  <si>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2025. — 216 с. — ISBN 978-5-507-46078-6. — Текст : электронный // Лань : электронно-библиотечная система. — URL: https://e.lanbook.com/book/297026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</si>
  <si>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</si>
  <si>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</si>
  <si>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</si>
  <si>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</si>
  <si>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</si>
  <si>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</si>
  <si>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</si>
  <si>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</si>
  <si>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</si>
  <si>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</si>
  <si>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</si>
  <si>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</si>
  <si>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</si>
  <si>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</si>
  <si>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</si>
  <si>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</si>
  <si>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</si>
  <si>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</si>
  <si>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</si>
  <si>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</si>
  <si>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</si>
  <si>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</si>
  <si>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Компьютерные сети;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Проектирование и разработка информационных ресурсов; Проектирование и разработка ИС; Проектирование управляющих программ компьютерных систем и комплексов; Проектирование цифровых систем; Сопровождение и схемотехническое обслуживание интеллектуальных интегрированных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</si>
  <si>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</si>
  <si>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</si>
  <si>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</si>
  <si>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</si>
  <si>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</si>
  <si>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</si>
  <si>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</si>
  <si>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Стандартизация, сертификация и техническое документоведение;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</si>
  <si>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Стандартизация, техническое документирование информационных систем. Учебное пособие для СПО</t>
  </si>
  <si>
    <t>https://e.lanbook.com/book/176672</t>
  </si>
  <si>
    <t>978-5-8114-5730-4</t>
  </si>
  <si>
    <t>73440886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</si>
  <si>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уровнях,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Представлены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 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</si>
  <si>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Санкт-Петербург : Лань, 2025. — 216 с. — ISBN 978-5-8114-5730-4. — Текст : электронный // Лань : электронно-библиотечная система. — URL: https://e.lanbook.com/book/176672 (дата обращения: 22.05.2025). — Режим доступа: для авториз. пользователей.</t>
  </si>
  <si>
    <t>Информационные технологии; Операционные системы, среды и оболочки; Технические средства информатизации</t>
  </si>
  <si>
    <t>Проектирование человеко-машинного взаимодействия. Учебное пособие для СПО</t>
  </si>
  <si>
    <t>Игнатьев А. В.</t>
  </si>
  <si>
    <t>https://e.lanbook.com/book/183194</t>
  </si>
  <si>
    <t>978-5-8114-8038-8</t>
  </si>
  <si>
    <t>73440541</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</si>
  <si>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</si>
  <si>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2025. — 56 с. — ISBN 978-5-8114-8038-8. — Текст : электронный // Лань : электронно-библиотечная система. — URL: https://e.lanbook.com/book/183194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</si>
  <si>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информационных технологий</t>
  </si>
  <si>
    <t>Проектирование человеко-машинных интерфейсов для систем индустриального интернета вещей. Учебник для СПО</t>
  </si>
  <si>
    <t>Золкин А. Л., Ахмадуллин Ф. Р.</t>
  </si>
  <si>
    <t>https://e.lanbook.com/book/460613</t>
  </si>
  <si>
    <t>978-5-507-51810-4</t>
  </si>
  <si>
    <t>73446447</t>
  </si>
  <si>
    <t>Учебник посвящен разработке и внедрению человеко-машинных интерфейсов для систем индустриального интернета вещей. Рассматриваются основные принципы проектирования, современные технологии и инструменты, а также практические аспекты создания эффективных интерфейсов, обеспечивающих взаимодействие человека с промышленными системами. Особое внимание уделяется вопросам эргономики, безопасности и надежности HMI в контексте промышленных приложений. 
Учебник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</si>
  <si>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человеко-машинных интерфейсов для систем индустриального интернета вещей : учебник для спо / А. Л. Золкин, Ф. Р. Ахмадуллин. — Санкт-Петербург : Лань, 2025. — 152 с. — ISBN 978-5-507-51810-4. — Текст : электронный // Лань : электронно-библиотечная система. — URL: https://e.lanbook.com/book/460613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</si>
  <si>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</si>
  <si>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</si>
  <si>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</si>
  <si>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</si>
  <si>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</si>
  <si>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</si>
  <si>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</si>
  <si>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</si>
  <si>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</si>
  <si>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</si>
  <si>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</si>
  <si>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</si>
  <si>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</si>
  <si>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</si>
  <si>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</si>
  <si>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3D-моделирование и визуализация компонентов системы; Информационные технологии; Компьютерные технологии в профессиональной деятельности; Операционные системы, среды и оболочки;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Разработка информационных ресурсов с использованием готовых решений (по выбору); Разработка компьютерных игр и мультимедийных приложений; Разработка модулей программного обеспечения для компьютерных систем; Разработка программных модулей; Участие в разработке приложений взаимодействия с интеллектуальными интегрированными системами</t>
  </si>
  <si>
    <t>Разработка мобильных приложений с клиент-серверной и распределенной архитектурой (Swift). Учебное пособие для СПО</t>
  </si>
  <si>
    <t>Золкин А. Л., Вербицкий Р. А.</t>
  </si>
  <si>
    <t>https://e.lanbook.com/book/482969</t>
  </si>
  <si>
    <t>978-5-507-52237-8</t>
  </si>
  <si>
    <t>73453490</t>
  </si>
  <si>
    <t>Учебное пособие содержит материалы по разработке мобильных приложений с использованием языка программирования Swift и различных архитектурных подходов, таких как клиент-серверная и распределенная архитектуры. Рассмотрены основные принципы и методы разработки, примеры реализации, а также подходы к тестированию и отладке 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</si>
  <si>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Разработка мобильных приложений с клиент-серверной и распределенной архитектурой (Swift) : учебное пособие для спо / А. Л. Золкин, Р. А. Вербицкий. — Санкт-Петербург : Лань, 2025. — 164 с. — ISBN 978-5-507-52237-8. — Текст : электронный // Лань : электронно-библиотечная система. — URL: https://e.lanbook.com/book/482969 (дата обращения: 22.05.2025). — Режим доступа: для авториз. пользователей.</t>
  </si>
  <si>
    <t>Информационные технологии; Проектирование и разработка ИС; Проектирование цифровых систем; Сопровождение информационных систем; Эксплуатация облачных сервисов</t>
  </si>
  <si>
    <t>Распределенные информационные системы. Учебник для СПО, 1-е изд.</t>
  </si>
  <si>
    <t>Цехановский В. В., Чертовской В. Д.</t>
  </si>
  <si>
    <t>https://e.lanbook.com/book/162391</t>
  </si>
  <si>
    <t>978-5-8114-5769-4</t>
  </si>
  <si>
    <t>73440901</t>
  </si>
  <si>
    <t>Учебник создан в соответствии с Федеральным государственным обра-зовательным стандартом по направлению магистратуры «Информационные системы и технологии». 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</si>
  <si>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1-е изд. — Санкт-Петербург : Лань, 2025. — 240 с. — ISBN 978-5-8114-5769-4. — Текст : электронный // Лань : электронно-библиотечная система. — URL: https://e.lanbook.com/book/162391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</si>
  <si>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</si>
  <si>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</si>
  <si>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</si>
  <si>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</si>
  <si>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</si>
  <si>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</si>
  <si>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</si>
  <si>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</si>
  <si>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</si>
  <si>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Семантические системы и схемы. Проектирование онтологий для экспертных систем. Учебное пособие для СПО</t>
  </si>
  <si>
    <t>https://e.lanbook.com/book/460607</t>
  </si>
  <si>
    <t>978-5-507-51808-1</t>
  </si>
  <si>
    <t>73446445</t>
  </si>
  <si>
    <t>Учебное пособие представляет собой руководство по созданию и использованию онтологий в контексте экспертных систем. Оно охватывает основные принципы семантического моделирования, методы разработки онтологий и их интеграцию в информационные системы. В книге рассматриваются ключевые концепции, такие как структура онтологий, язык описания онтологий и их применение для повышения эффективности и точности экспертных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</si>
  <si>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Семантические системы и схемы. Проектирование онтологий для экспертных систем : учебное пособие для спо / А. Л. Золкин, Ф. Р. Ахмадуллин. — Санкт-Петербург : Лань, 2025. — 132 с. — ISBN 978-5-507-51808-1. — Текст : электронный // Лань : электронно-библиотечная система. — URL: https://e.lanbook.com/book/460607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</si>
  <si>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</si>
  <si>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</si>
  <si>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Уймин А. Г.</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</si>
  <si>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</si>
  <si>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</si>
  <si>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</si>
  <si>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</si>
  <si>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</si>
  <si>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Информационные технологии; Проектирование цифровых систем</t>
  </si>
  <si>
    <t>Системы поддержки принятия решений. Учебное пособие для СПО, 1-е изд.</t>
  </si>
  <si>
    <t>Макшанов А. В., Журавлев А. Е., Тындыкарь Л. Н.</t>
  </si>
  <si>
    <t>https://e.lanbook.com/book/147094</t>
  </si>
  <si>
    <t>978-5-8114-5492-1</t>
  </si>
  <si>
    <t>73440920</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</si>
  <si>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</si>
  <si>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2025. — 108 с. — ISBN 978-5-8114-5492-1. — Текст : электронный // Лань : электронно-библиотечная система. — URL: https://e.lanbook.com/book/147094 (дата обращения: 22.05.2025). — Режим доступа: для авториз. пользователей.</t>
  </si>
  <si>
    <t>Информационные технологии; Разработка дизайна веб-приложений; Разработка информационных ресурсов с использованием готовых решений (по выбору); Техническая обработка и размещение информационных ресурсов на сайте</t>
  </si>
  <si>
    <t>Создание сайтов на основе WordPress. Учебное пособие для СПО, 4-е изд., стер.</t>
  </si>
  <si>
    <t>https://e.lanbook.com/book/298532</t>
  </si>
  <si>
    <t>978-5-507-46140-0</t>
  </si>
  <si>
    <t>73440926</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</si>
  <si>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</si>
  <si>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2025. — 120 с. — ISBN 978-5-507-46140-0. — Текст : электронный // Лань : электронно-библиотечная система. — URL: https://e.lanbook.com/book/298532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</si>
  <si>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</si>
  <si>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</si>
  <si>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</si>
  <si>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</si>
  <si>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</si>
  <si>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</si>
  <si>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</si>
  <si>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</si>
  <si>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Информационные технологии; Основы теории электросвязи и телекоммуникаций; Технические системы передачи информации</t>
  </si>
  <si>
    <t>Теория информации. Учебник для СПО, 2-е изд., стер.</t>
  </si>
  <si>
    <t>Попов И. Ю., Блинова И. В.</t>
  </si>
  <si>
    <t>https://e.lanbook.com/book/173805</t>
  </si>
  <si>
    <t>978-5-8114-8258-0</t>
  </si>
  <si>
    <t>73440956</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</si>
  <si>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</si>
  <si>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2025. — 160 с. — ISBN 978-5-8114-8258-0. — Текст : электронный // Лань : электронно-библиотечная система. — URL: https://e.lanbook.com/book/173805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</si>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</sst>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56147" TargetMode="External"/><Relationship Id="rId117" Type="http://schemas.openxmlformats.org/officeDocument/2006/relationships/hyperlink" Target="https://e.lanbook.com/book/202178" TargetMode="External"/><Relationship Id="rId21" Type="http://schemas.openxmlformats.org/officeDocument/2006/relationships/hyperlink" Target="https://e.lanbook.com/book/427202" TargetMode="External"/><Relationship Id="rId42" Type="http://schemas.openxmlformats.org/officeDocument/2006/relationships/hyperlink" Target="https://e.lanbook.com/book/279833" TargetMode="External"/><Relationship Id="rId47" Type="http://schemas.openxmlformats.org/officeDocument/2006/relationships/hyperlink" Target="https://e.lanbook.com/book/148223" TargetMode="External"/><Relationship Id="rId63" Type="http://schemas.openxmlformats.org/officeDocument/2006/relationships/hyperlink" Target="https://e.lanbook.com/book/351809" TargetMode="External"/><Relationship Id="rId68" Type="http://schemas.openxmlformats.org/officeDocument/2006/relationships/hyperlink" Target="https://e.lanbook.com/book/269846" TargetMode="External"/><Relationship Id="rId84" Type="http://schemas.openxmlformats.org/officeDocument/2006/relationships/hyperlink" Target="https://e.lanbook.com/book/414746" TargetMode="External"/><Relationship Id="rId89" Type="http://schemas.openxmlformats.org/officeDocument/2006/relationships/hyperlink" Target="https://e.lanbook.com/book/460607" TargetMode="External"/><Relationship Id="rId112" Type="http://schemas.openxmlformats.org/officeDocument/2006/relationships/hyperlink" Target="https://e.lanbook.com/book/365855" TargetMode="External"/><Relationship Id="rId133" Type="http://schemas.openxmlformats.org/officeDocument/2006/relationships/hyperlink" Target="https://e.lanbook.com/book/380666" TargetMode="External"/><Relationship Id="rId138" Type="http://schemas.openxmlformats.org/officeDocument/2006/relationships/hyperlink" Target="https://e.lanbook.com/book/468962" TargetMode="External"/><Relationship Id="rId16" Type="http://schemas.openxmlformats.org/officeDocument/2006/relationships/hyperlink" Target="https://e.lanbook.com/book/450809" TargetMode="External"/><Relationship Id="rId107" Type="http://schemas.openxmlformats.org/officeDocument/2006/relationships/hyperlink" Target="https://e.lanbook.com/book/284141"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382064" TargetMode="External"/><Relationship Id="rId37" Type="http://schemas.openxmlformats.org/officeDocument/2006/relationships/hyperlink" Target="https://e.lanbook.com/book/460748" TargetMode="External"/><Relationship Id="rId53" Type="http://schemas.openxmlformats.org/officeDocument/2006/relationships/hyperlink" Target="https://e.lanbook.com/book/403853" TargetMode="External"/><Relationship Id="rId58" Type="http://schemas.openxmlformats.org/officeDocument/2006/relationships/hyperlink" Target="https://e.lanbook.com/book/463037" TargetMode="External"/><Relationship Id="rId74" Type="http://schemas.openxmlformats.org/officeDocument/2006/relationships/hyperlink" Target="https://e.lanbook.com/book/453185" TargetMode="External"/><Relationship Id="rId79" Type="http://schemas.openxmlformats.org/officeDocument/2006/relationships/hyperlink" Target="https://e.lanbook.com/book/448700" TargetMode="External"/><Relationship Id="rId102" Type="http://schemas.openxmlformats.org/officeDocument/2006/relationships/hyperlink" Target="https://e.lanbook.com/book/208637" TargetMode="External"/><Relationship Id="rId123" Type="http://schemas.openxmlformats.org/officeDocument/2006/relationships/hyperlink" Target="https://e.lanbook.com/book/428006" TargetMode="External"/><Relationship Id="rId128" Type="http://schemas.openxmlformats.org/officeDocument/2006/relationships/hyperlink" Target="https://e.lanbook.com/book/456818" TargetMode="External"/><Relationship Id="rId144" Type="http://schemas.openxmlformats.org/officeDocument/2006/relationships/hyperlink" Target="https://e.lanbook.com/book/292868" TargetMode="External"/><Relationship Id="rId5" Type="http://schemas.openxmlformats.org/officeDocument/2006/relationships/hyperlink" Target="https://e.lanbook.com/book/457505" TargetMode="External"/><Relationship Id="rId90" Type="http://schemas.openxmlformats.org/officeDocument/2006/relationships/hyperlink" Target="https://e.lanbook.com/book/189420" TargetMode="External"/><Relationship Id="rId95" Type="http://schemas.openxmlformats.org/officeDocument/2006/relationships/hyperlink" Target="https://e.lanbook.com/book/462995" TargetMode="External"/><Relationship Id="rId22" Type="http://schemas.openxmlformats.org/officeDocument/2006/relationships/hyperlink" Target="https://e.lanbook.com/book/438710" TargetMode="External"/><Relationship Id="rId27" Type="http://schemas.openxmlformats.org/officeDocument/2006/relationships/hyperlink" Target="https://e.lanbook.com/book/447224" TargetMode="External"/><Relationship Id="rId43" Type="http://schemas.openxmlformats.org/officeDocument/2006/relationships/hyperlink" Target="https://e.lanbook.com/book/379946" TargetMode="External"/><Relationship Id="rId48" Type="http://schemas.openxmlformats.org/officeDocument/2006/relationships/hyperlink" Target="https://e.lanbook.com/book/384743" TargetMode="External"/><Relationship Id="rId64" Type="http://schemas.openxmlformats.org/officeDocument/2006/relationships/hyperlink" Target="https://e.lanbook.com/book/390653" TargetMode="External"/><Relationship Id="rId69" Type="http://schemas.openxmlformats.org/officeDocument/2006/relationships/hyperlink" Target="https://e.lanbook.com/book/208655" TargetMode="External"/><Relationship Id="rId113" Type="http://schemas.openxmlformats.org/officeDocument/2006/relationships/hyperlink" Target="https://e.lanbook.com/book/380531" TargetMode="External"/><Relationship Id="rId118" Type="http://schemas.openxmlformats.org/officeDocument/2006/relationships/hyperlink" Target="https://e.lanbook.com/book/448328" TargetMode="External"/><Relationship Id="rId134" Type="http://schemas.openxmlformats.org/officeDocument/2006/relationships/hyperlink" Target="https://e.lanbook.com/book/480677" TargetMode="External"/><Relationship Id="rId139" Type="http://schemas.openxmlformats.org/officeDocument/2006/relationships/hyperlink" Target="https://e.lanbook.com/book/440006" TargetMode="External"/><Relationship Id="rId80" Type="http://schemas.openxmlformats.org/officeDocument/2006/relationships/hyperlink" Target="https://e.lanbook.com/book/388976" TargetMode="External"/><Relationship Id="rId85" Type="http://schemas.openxmlformats.org/officeDocument/2006/relationships/hyperlink" Target="https://e.lanbook.com/book/447206" TargetMode="External"/><Relationship Id="rId3" Type="http://schemas.openxmlformats.org/officeDocument/2006/relationships/hyperlink" Target="https://e.lanbook.com/book/153641" TargetMode="External"/><Relationship Id="rId12" Type="http://schemas.openxmlformats.org/officeDocument/2006/relationships/hyperlink" Target="https://e.lanbook.com/book/293030" TargetMode="External"/><Relationship Id="rId17" Type="http://schemas.openxmlformats.org/officeDocument/2006/relationships/hyperlink" Target="https://e.lanbook.com/book/153643" TargetMode="External"/><Relationship Id="rId25" Type="http://schemas.openxmlformats.org/officeDocument/2006/relationships/hyperlink" Target="https://e.lanbook.com/book/417827" TargetMode="External"/><Relationship Id="rId33" Type="http://schemas.openxmlformats.org/officeDocument/2006/relationships/hyperlink" Target="https://e.lanbook.com/book/322610" TargetMode="External"/><Relationship Id="rId38" Type="http://schemas.openxmlformats.org/officeDocument/2006/relationships/hyperlink" Target="https://e.lanbook.com/book/445067" TargetMode="External"/><Relationship Id="rId46" Type="http://schemas.openxmlformats.org/officeDocument/2006/relationships/hyperlink" Target="https://e.lanbook.com/book/455726" TargetMode="External"/><Relationship Id="rId59" Type="http://schemas.openxmlformats.org/officeDocument/2006/relationships/hyperlink" Target="https://e.lanbook.com/book/153938" TargetMode="External"/><Relationship Id="rId67" Type="http://schemas.openxmlformats.org/officeDocument/2006/relationships/hyperlink" Target="https://e.lanbook.com/book/292901" TargetMode="External"/><Relationship Id="rId103" Type="http://schemas.openxmlformats.org/officeDocument/2006/relationships/hyperlink" Target="https://e.lanbook.com/book/293003" TargetMode="External"/><Relationship Id="rId108" Type="http://schemas.openxmlformats.org/officeDocument/2006/relationships/hyperlink" Target="https://e.lanbook.com/book/460760" TargetMode="External"/><Relationship Id="rId116" Type="http://schemas.openxmlformats.org/officeDocument/2006/relationships/hyperlink" Target="https://e.lanbook.com/book/473306" TargetMode="External"/><Relationship Id="rId124" Type="http://schemas.openxmlformats.org/officeDocument/2006/relationships/hyperlink" Target="https://e.lanbook.com/book/426569" TargetMode="External"/><Relationship Id="rId129" Type="http://schemas.openxmlformats.org/officeDocument/2006/relationships/hyperlink" Target="https://e.lanbook.com/book/209102" TargetMode="External"/><Relationship Id="rId137" Type="http://schemas.openxmlformats.org/officeDocument/2006/relationships/hyperlink" Target="https://e.lanbook.com/book/450791" TargetMode="External"/><Relationship Id="rId20" Type="http://schemas.openxmlformats.org/officeDocument/2006/relationships/hyperlink" Target="https://e.lanbook.com/book/385049" TargetMode="External"/><Relationship Id="rId41" Type="http://schemas.openxmlformats.org/officeDocument/2006/relationships/hyperlink" Target="https://e.lanbook.com/book/412199" TargetMode="External"/><Relationship Id="rId54" Type="http://schemas.openxmlformats.org/officeDocument/2006/relationships/hyperlink" Target="https://e.lanbook.com/book/282701" TargetMode="External"/><Relationship Id="rId62" Type="http://schemas.openxmlformats.org/officeDocument/2006/relationships/hyperlink" Target="https://e.lanbook.com/book/195510" TargetMode="External"/><Relationship Id="rId70" Type="http://schemas.openxmlformats.org/officeDocument/2006/relationships/hyperlink" Target="https://e.lanbook.com/book/382343" TargetMode="External"/><Relationship Id="rId75" Type="http://schemas.openxmlformats.org/officeDocument/2006/relationships/hyperlink" Target="https://e.lanbook.com/book/449729" TargetMode="External"/><Relationship Id="rId83" Type="http://schemas.openxmlformats.org/officeDocument/2006/relationships/hyperlink" Target="https://e.lanbook.com/book/460613" TargetMode="External"/><Relationship Id="rId88" Type="http://schemas.openxmlformats.org/officeDocument/2006/relationships/hyperlink" Target="https://e.lanbook.com/book/483038" TargetMode="External"/><Relationship Id="rId91" Type="http://schemas.openxmlformats.org/officeDocument/2006/relationships/hyperlink" Target="https://e.lanbook.com/book/147094" TargetMode="External"/><Relationship Id="rId96" Type="http://schemas.openxmlformats.org/officeDocument/2006/relationships/hyperlink" Target="https://e.lanbook.com/book/269876" TargetMode="External"/><Relationship Id="rId111" Type="http://schemas.openxmlformats.org/officeDocument/2006/relationships/hyperlink" Target="https://e.lanbook.com/book/200255" TargetMode="External"/><Relationship Id="rId132" Type="http://schemas.openxmlformats.org/officeDocument/2006/relationships/hyperlink" Target="https://e.lanbook.com/book/478229" TargetMode="External"/><Relationship Id="rId140" Type="http://schemas.openxmlformats.org/officeDocument/2006/relationships/hyperlink" Target="https://e.lanbook.com/book/472634" TargetMode="External"/><Relationship Id="rId145" Type="http://schemas.openxmlformats.org/officeDocument/2006/relationships/drawing" Target="../drawings/drawing1.xml"/><Relationship Id="rId1" Type="http://schemas.openxmlformats.org/officeDocument/2006/relationships/hyperlink" Target="https://e.lanbook.com/book/379349" TargetMode="External"/><Relationship Id="rId6" Type="http://schemas.openxmlformats.org/officeDocument/2006/relationships/hyperlink" Target="https://e.lanbook.com/book/454457" TargetMode="External"/><Relationship Id="rId15" Type="http://schemas.openxmlformats.org/officeDocument/2006/relationships/hyperlink" Target="https://e.lanbook.com/book/471584" TargetMode="External"/><Relationship Id="rId23" Type="http://schemas.openxmlformats.org/officeDocument/2006/relationships/hyperlink" Target="https://e.lanbook.com/book/457277" TargetMode="External"/><Relationship Id="rId28" Type="http://schemas.openxmlformats.org/officeDocument/2006/relationships/hyperlink" Target="https://e.lanbook.com/book/297017" TargetMode="External"/><Relationship Id="rId36" Type="http://schemas.openxmlformats.org/officeDocument/2006/relationships/hyperlink" Target="https://e.lanbook.com/book/482936" TargetMode="External"/><Relationship Id="rId49" Type="http://schemas.openxmlformats.org/officeDocument/2006/relationships/hyperlink" Target="https://e.lanbook.com/book/450830" TargetMode="External"/><Relationship Id="rId57" Type="http://schemas.openxmlformats.org/officeDocument/2006/relationships/hyperlink" Target="https://e.lanbook.com/book/447281" TargetMode="External"/><Relationship Id="rId106" Type="http://schemas.openxmlformats.org/officeDocument/2006/relationships/hyperlink" Target="https://e.lanbook.com/book/276638" TargetMode="External"/><Relationship Id="rId114" Type="http://schemas.openxmlformats.org/officeDocument/2006/relationships/hyperlink" Target="https://e.lanbook.com/book/362294" TargetMode="External"/><Relationship Id="rId119" Type="http://schemas.openxmlformats.org/officeDocument/2006/relationships/hyperlink" Target="https://e.lanbook.com/book/298520" TargetMode="External"/><Relationship Id="rId127" Type="http://schemas.openxmlformats.org/officeDocument/2006/relationships/hyperlink" Target="https://e.lanbook.com/book/471620" TargetMode="External"/><Relationship Id="rId10" Type="http://schemas.openxmlformats.org/officeDocument/2006/relationships/hyperlink" Target="https://e.lanbook.com/book/448721" TargetMode="External"/><Relationship Id="rId31" Type="http://schemas.openxmlformats.org/officeDocument/2006/relationships/hyperlink" Target="https://e.lanbook.com/book/407483" TargetMode="External"/><Relationship Id="rId44" Type="http://schemas.openxmlformats.org/officeDocument/2006/relationships/hyperlink" Target="https://e.lanbook.com/book/440138" TargetMode="External"/><Relationship Id="rId52" Type="http://schemas.openxmlformats.org/officeDocument/2006/relationships/hyperlink" Target="https://e.lanbook.com/book/176675" TargetMode="External"/><Relationship Id="rId60" Type="http://schemas.openxmlformats.org/officeDocument/2006/relationships/hyperlink" Target="https://e.lanbook.com/book/341138" TargetMode="External"/><Relationship Id="rId65" Type="http://schemas.openxmlformats.org/officeDocument/2006/relationships/hyperlink" Target="https://e.lanbook.com/book/393029" TargetMode="External"/><Relationship Id="rId73" Type="http://schemas.openxmlformats.org/officeDocument/2006/relationships/hyperlink" Target="https://e.lanbook.com/book/454334" TargetMode="External"/><Relationship Id="rId78" Type="http://schemas.openxmlformats.org/officeDocument/2006/relationships/hyperlink" Target="https://e.lanbook.com/book/453182" TargetMode="External"/><Relationship Id="rId81" Type="http://schemas.openxmlformats.org/officeDocument/2006/relationships/hyperlink" Target="https://e.lanbook.com/book/176672" TargetMode="External"/><Relationship Id="rId86" Type="http://schemas.openxmlformats.org/officeDocument/2006/relationships/hyperlink" Target="https://e.lanbook.com/book/482969" TargetMode="External"/><Relationship Id="rId94" Type="http://schemas.openxmlformats.org/officeDocument/2006/relationships/hyperlink" Target="https://e.lanbook.com/book/173805" TargetMode="External"/><Relationship Id="rId99" Type="http://schemas.openxmlformats.org/officeDocument/2006/relationships/hyperlink" Target="https://e.lanbook.com/book/200378" TargetMode="External"/><Relationship Id="rId101" Type="http://schemas.openxmlformats.org/officeDocument/2006/relationships/hyperlink" Target="https://e.lanbook.com/book/462722" TargetMode="External"/><Relationship Id="rId122" Type="http://schemas.openxmlformats.org/officeDocument/2006/relationships/hyperlink" Target="https://e.lanbook.com/book/458672" TargetMode="External"/><Relationship Id="rId130" Type="http://schemas.openxmlformats.org/officeDocument/2006/relationships/hyperlink" Target="https://e.lanbook.com/book/333224" TargetMode="External"/><Relationship Id="rId135" Type="http://schemas.openxmlformats.org/officeDocument/2006/relationships/hyperlink" Target="https://e.lanbook.com/book/460571" TargetMode="External"/><Relationship Id="rId143" Type="http://schemas.openxmlformats.org/officeDocument/2006/relationships/hyperlink" Target="https://e.lanbook.com/book/367391" TargetMode="External"/><Relationship Id="rId4" Type="http://schemas.openxmlformats.org/officeDocument/2006/relationships/hyperlink" Target="https://e.lanbook.com/book/451250" TargetMode="External"/><Relationship Id="rId9" Type="http://schemas.openxmlformats.org/officeDocument/2006/relationships/hyperlink" Target="https://e.lanbook.com/book/388973" TargetMode="External"/><Relationship Id="rId13" Type="http://schemas.openxmlformats.org/officeDocument/2006/relationships/hyperlink" Target="https://e.lanbook.com/book/332681" TargetMode="External"/><Relationship Id="rId18" Type="http://schemas.openxmlformats.org/officeDocument/2006/relationships/hyperlink" Target="https://e.lanbook.com/book/417929" TargetMode="External"/><Relationship Id="rId39" Type="http://schemas.openxmlformats.org/officeDocument/2006/relationships/hyperlink" Target="https://e.lanbook.com/book/439829" TargetMode="External"/><Relationship Id="rId109" Type="http://schemas.openxmlformats.org/officeDocument/2006/relationships/hyperlink" Target="https://e.lanbook.com/book/284144" TargetMode="External"/><Relationship Id="rId34" Type="http://schemas.openxmlformats.org/officeDocument/2006/relationships/hyperlink" Target="https://e.lanbook.com/book/426239" TargetMode="External"/><Relationship Id="rId50" Type="http://schemas.openxmlformats.org/officeDocument/2006/relationships/hyperlink" Target="https://e.lanbook.com/book/454274" TargetMode="External"/><Relationship Id="rId55" Type="http://schemas.openxmlformats.org/officeDocument/2006/relationships/hyperlink" Target="https://e.lanbook.com/book/424355" TargetMode="External"/><Relationship Id="rId76" Type="http://schemas.openxmlformats.org/officeDocument/2006/relationships/hyperlink" Target="https://e.lanbook.com/book/297026" TargetMode="External"/><Relationship Id="rId97" Type="http://schemas.openxmlformats.org/officeDocument/2006/relationships/hyperlink" Target="https://e.lanbook.com/book/447212" TargetMode="External"/><Relationship Id="rId104" Type="http://schemas.openxmlformats.org/officeDocument/2006/relationships/hyperlink" Target="https://e.lanbook.com/book/238802" TargetMode="External"/><Relationship Id="rId120" Type="http://schemas.openxmlformats.org/officeDocument/2006/relationships/hyperlink" Target="https://e.lanbook.com/book/441668" TargetMode="External"/><Relationship Id="rId125" Type="http://schemas.openxmlformats.org/officeDocument/2006/relationships/hyperlink" Target="https://e.lanbook.com/book/209108" TargetMode="External"/><Relationship Id="rId141" Type="http://schemas.openxmlformats.org/officeDocument/2006/relationships/hyperlink" Target="https://e.lanbook.com/book/485099" TargetMode="External"/><Relationship Id="rId7" Type="http://schemas.openxmlformats.org/officeDocument/2006/relationships/hyperlink" Target="https://e.lanbook.com/book/156619" TargetMode="External"/><Relationship Id="rId71" Type="http://schemas.openxmlformats.org/officeDocument/2006/relationships/hyperlink" Target="https://e.lanbook.com/book/448358" TargetMode="External"/><Relationship Id="rId92" Type="http://schemas.openxmlformats.org/officeDocument/2006/relationships/hyperlink" Target="https://e.lanbook.com/book/298532" TargetMode="External"/><Relationship Id="rId2" Type="http://schemas.openxmlformats.org/officeDocument/2006/relationships/hyperlink" Target="https://e.lanbook.com/book/379355" TargetMode="External"/><Relationship Id="rId29" Type="http://schemas.openxmlformats.org/officeDocument/2006/relationships/hyperlink" Target="https://e.lanbook.com/book/296981" TargetMode="External"/><Relationship Id="rId24" Type="http://schemas.openxmlformats.org/officeDocument/2006/relationships/hyperlink" Target="https://e.lanbook.com/book/396503" TargetMode="External"/><Relationship Id="rId40" Type="http://schemas.openxmlformats.org/officeDocument/2006/relationships/hyperlink" Target="https://e.lanbook.com/book/247580" TargetMode="External"/><Relationship Id="rId45" Type="http://schemas.openxmlformats.org/officeDocument/2006/relationships/hyperlink" Target="https://e.lanbook.com/book/362834" TargetMode="External"/><Relationship Id="rId66" Type="http://schemas.openxmlformats.org/officeDocument/2006/relationships/hyperlink" Target="https://e.lanbook.com/book/209141" TargetMode="External"/><Relationship Id="rId87" Type="http://schemas.openxmlformats.org/officeDocument/2006/relationships/hyperlink" Target="https://e.lanbook.com/book/162391" TargetMode="External"/><Relationship Id="rId110" Type="http://schemas.openxmlformats.org/officeDocument/2006/relationships/hyperlink" Target="https://e.lanbook.com/book/292049" TargetMode="External"/><Relationship Id="rId115" Type="http://schemas.openxmlformats.org/officeDocument/2006/relationships/hyperlink" Target="https://e.lanbook.com/book/352172" TargetMode="External"/><Relationship Id="rId131" Type="http://schemas.openxmlformats.org/officeDocument/2006/relationships/hyperlink" Target="https://e.lanbook.com/book/366788" TargetMode="External"/><Relationship Id="rId136" Type="http://schemas.openxmlformats.org/officeDocument/2006/relationships/hyperlink" Target="https://e.lanbook.com/book/447191" TargetMode="External"/><Relationship Id="rId61" Type="http://schemas.openxmlformats.org/officeDocument/2006/relationships/hyperlink" Target="https://e.lanbook.com/book/148246" TargetMode="External"/><Relationship Id="rId82" Type="http://schemas.openxmlformats.org/officeDocument/2006/relationships/hyperlink" Target="https://e.lanbook.com/book/183194" TargetMode="External"/><Relationship Id="rId19" Type="http://schemas.openxmlformats.org/officeDocument/2006/relationships/hyperlink" Target="https://e.lanbook.com/book/439841" TargetMode="External"/><Relationship Id="rId14" Type="http://schemas.openxmlformats.org/officeDocument/2006/relationships/hyperlink" Target="https://e.lanbook.com/book/366671" TargetMode="External"/><Relationship Id="rId30" Type="http://schemas.openxmlformats.org/officeDocument/2006/relationships/hyperlink" Target="https://e.lanbook.com/book/298535" TargetMode="External"/><Relationship Id="rId35" Type="http://schemas.openxmlformats.org/officeDocument/2006/relationships/hyperlink" Target="https://e.lanbook.com/book/159504" TargetMode="External"/><Relationship Id="rId56" Type="http://schemas.openxmlformats.org/officeDocument/2006/relationships/hyperlink" Target="https://e.lanbook.com/book/398513" TargetMode="External"/><Relationship Id="rId77" Type="http://schemas.openxmlformats.org/officeDocument/2006/relationships/hyperlink" Target="https://e.lanbook.com/book/445235" TargetMode="External"/><Relationship Id="rId100" Type="http://schemas.openxmlformats.org/officeDocument/2006/relationships/hyperlink" Target="https://e.lanbook.com/book/394607" TargetMode="External"/><Relationship Id="rId105" Type="http://schemas.openxmlformats.org/officeDocument/2006/relationships/hyperlink" Target="https://e.lanbook.com/book/333308" TargetMode="External"/><Relationship Id="rId126" Type="http://schemas.openxmlformats.org/officeDocument/2006/relationships/hyperlink" Target="https://e.lanbook.com/book/382304" TargetMode="External"/><Relationship Id="rId8" Type="http://schemas.openxmlformats.org/officeDocument/2006/relationships/hyperlink" Target="https://e.lanbook.com/book/276668" TargetMode="External"/><Relationship Id="rId51" Type="http://schemas.openxmlformats.org/officeDocument/2006/relationships/hyperlink" Target="https://e.lanbook.com/book/461111" TargetMode="External"/><Relationship Id="rId72" Type="http://schemas.openxmlformats.org/officeDocument/2006/relationships/hyperlink" Target="https://e.lanbook.com/book/302279" TargetMode="External"/><Relationship Id="rId93" Type="http://schemas.openxmlformats.org/officeDocument/2006/relationships/hyperlink" Target="https://e.lanbook.com/book/412190" TargetMode="External"/><Relationship Id="rId98" Type="http://schemas.openxmlformats.org/officeDocument/2006/relationships/hyperlink" Target="https://e.lanbook.com/book/453179" TargetMode="External"/><Relationship Id="rId121" Type="http://schemas.openxmlformats.org/officeDocument/2006/relationships/hyperlink" Target="https://e.lanbook.com/book/288905" TargetMode="External"/><Relationship Id="rId142"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192</v>
      </c>
      <c r="H8" s="11" t="s">
        <v>33</v>
      </c>
      <c r="I8" s="12" t="s">
        <v>23</v>
      </c>
      <c r="J8" s="13">
        <v>1543.3</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208</v>
      </c>
      <c r="H9" s="11" t="s">
        <v>33</v>
      </c>
      <c r="I9" s="12" t="s">
        <v>23</v>
      </c>
      <c r="J9" s="13">
        <v>777.7</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184</v>
      </c>
      <c r="H10" s="11" t="s">
        <v>33</v>
      </c>
      <c r="I10" s="12" t="s">
        <v>23</v>
      </c>
      <c r="J10" s="13">
        <v>1421.2</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260</v>
      </c>
      <c r="H11" s="11" t="s">
        <v>33</v>
      </c>
      <c r="I11" s="12" t="s">
        <v>23</v>
      </c>
      <c r="J11" s="13">
        <v>1443.2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316</v>
      </c>
      <c r="H12" s="11" t="s">
        <v>33</v>
      </c>
      <c r="I12" s="12" t="s">
        <v>23</v>
      </c>
      <c r="J12" s="13">
        <v>1398.1</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2021</v>
      </c>
      <c r="G13" s="8">
        <v>108</v>
      </c>
      <c r="H13" s="11" t="s">
        <v>22</v>
      </c>
      <c r="I13" s="12" t="s">
        <v>23</v>
      </c>
      <c r="J13" s="13">
        <v>749.1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236</v>
      </c>
      <c r="H14" s="11" t="s">
        <v>33</v>
      </c>
      <c r="I14" s="12" t="s">
        <v>23</v>
      </c>
      <c r="J14" s="13">
        <v>1469.6</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388</v>
      </c>
      <c r="H15" s="11" t="s">
        <v>33</v>
      </c>
      <c r="I15" s="12" t="s">
        <v>23</v>
      </c>
      <c r="J15" s="13">
        <v>2402.4</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736</v>
      </c>
      <c r="H16" s="11" t="s">
        <v>33</v>
      </c>
      <c r="I16" s="12" t="s">
        <v>23</v>
      </c>
      <c r="J16" s="13">
        <v>1779.8</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220</v>
      </c>
      <c r="H17" s="11" t="s">
        <v>33</v>
      </c>
      <c r="I17" s="12" t="s">
        <v>23</v>
      </c>
      <c r="J17" s="13">
        <v>1411.3</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556</v>
      </c>
      <c r="H18" s="11" t="s">
        <v>33</v>
      </c>
      <c r="I18" s="12" t="s">
        <v>23</v>
      </c>
      <c r="J18" s="13">
        <v>2638.9</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216</v>
      </c>
      <c r="H19" s="11" t="s">
        <v>33</v>
      </c>
      <c r="I19" s="12" t="s">
        <v>23</v>
      </c>
      <c r="J19" s="13">
        <v>1217.7</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2024</v>
      </c>
      <c r="G20" s="8">
        <v>472</v>
      </c>
      <c r="H20" s="11" t="s">
        <v>33</v>
      </c>
      <c r="I20" s="12" t="s">
        <v>23</v>
      </c>
      <c r="J20" s="13">
        <v>2486</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48</v>
      </c>
      <c r="H21" s="11" t="s">
        <v>22</v>
      </c>
      <c r="I21" s="12" t="s">
        <v>23</v>
      </c>
      <c r="J21" s="13">
        <v>565.4</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164</v>
      </c>
      <c r="H22" s="11" t="s">
        <v>33</v>
      </c>
      <c r="I22" s="12"/>
      <c r="J22" s="13">
        <v>726</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244</v>
      </c>
      <c r="H23" s="11" t="s">
        <v>33</v>
      </c>
      <c r="I23" s="12"/>
      <c r="J23" s="13">
        <v>1106.5999999999999</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19</v>
      </c>
      <c r="D24" s="10" t="s">
        <v>159</v>
      </c>
      <c r="E24" s="10" t="s">
        <v>160</v>
      </c>
      <c r="F24" s="8">
        <v>2024</v>
      </c>
      <c r="G24" s="8">
        <v>124</v>
      </c>
      <c r="H24" s="11" t="s">
        <v>22</v>
      </c>
      <c r="I24" s="12"/>
      <c r="J24" s="13">
        <v>767.8</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120</v>
      </c>
      <c r="H25" s="11" t="s">
        <v>22</v>
      </c>
      <c r="I25" s="12"/>
      <c r="J25" s="13">
        <v>743.6</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166</v>
      </c>
      <c r="D26" s="10" t="s">
        <v>174</v>
      </c>
      <c r="E26" s="10" t="s">
        <v>175</v>
      </c>
      <c r="F26" s="8">
        <v>2024</v>
      </c>
      <c r="G26" s="8">
        <v>316</v>
      </c>
      <c r="H26" s="11" t="s">
        <v>33</v>
      </c>
      <c r="I26" s="12"/>
      <c r="J26" s="13">
        <v>1535.6</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19</v>
      </c>
      <c r="D27" s="10" t="s">
        <v>181</v>
      </c>
      <c r="E27" s="10" t="s">
        <v>182</v>
      </c>
      <c r="F27" s="8">
        <v>2024</v>
      </c>
      <c r="G27" s="8">
        <v>132</v>
      </c>
      <c r="H27" s="11" t="s">
        <v>22</v>
      </c>
      <c r="I27" s="12"/>
      <c r="J27" s="13">
        <v>1317.8</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19</v>
      </c>
      <c r="D28" s="10" t="s">
        <v>188</v>
      </c>
      <c r="E28" s="10" t="s">
        <v>182</v>
      </c>
      <c r="F28" s="8">
        <v>2025</v>
      </c>
      <c r="G28" s="8">
        <v>184</v>
      </c>
      <c r="H28" s="11" t="s">
        <v>22</v>
      </c>
      <c r="I28" s="12"/>
      <c r="J28" s="13">
        <v>1317.8</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112</v>
      </c>
      <c r="H29" s="11" t="s">
        <v>22</v>
      </c>
      <c r="I29" s="12"/>
      <c r="J29" s="13">
        <v>496.1</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19</v>
      </c>
      <c r="D30" s="10" t="s">
        <v>202</v>
      </c>
      <c r="E30" s="10" t="s">
        <v>203</v>
      </c>
      <c r="F30" s="8">
        <v>2024</v>
      </c>
      <c r="G30" s="8">
        <v>280</v>
      </c>
      <c r="H30" s="11" t="s">
        <v>33</v>
      </c>
      <c r="I30" s="12"/>
      <c r="J30" s="13">
        <v>1491.6</v>
      </c>
      <c r="K30" s="10" t="s">
        <v>24</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124</v>
      </c>
      <c r="H31" s="11" t="s">
        <v>22</v>
      </c>
      <c r="I31" s="12"/>
      <c r="J31" s="13">
        <v>786.5</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2024</v>
      </c>
      <c r="G32" s="8">
        <v>160</v>
      </c>
      <c r="H32" s="11" t="s">
        <v>33</v>
      </c>
      <c r="I32" s="12"/>
      <c r="J32" s="13">
        <v>991.1</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120</v>
      </c>
      <c r="H33" s="11" t="s">
        <v>22</v>
      </c>
      <c r="I33" s="12"/>
      <c r="J33" s="13">
        <v>531.29999999999995</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180</v>
      </c>
      <c r="H34" s="11" t="s">
        <v>33</v>
      </c>
      <c r="I34" s="12"/>
      <c r="J34" s="13">
        <v>1100</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356</v>
      </c>
      <c r="H35" s="11" t="s">
        <v>33</v>
      </c>
      <c r="I35" s="12"/>
      <c r="J35" s="13">
        <v>2363.9</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268</v>
      </c>
      <c r="H36" s="11" t="s">
        <v>33</v>
      </c>
      <c r="I36" s="12"/>
      <c r="J36" s="13">
        <v>1626.9</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68</v>
      </c>
      <c r="H37" s="11" t="s">
        <v>22</v>
      </c>
      <c r="I37" s="12"/>
      <c r="J37" s="13">
        <v>869</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2024</v>
      </c>
      <c r="G38" s="8">
        <v>280</v>
      </c>
      <c r="H38" s="11" t="s">
        <v>33</v>
      </c>
      <c r="I38" s="12"/>
      <c r="J38" s="13">
        <v>1278.2</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396</v>
      </c>
      <c r="H39" s="11" t="s">
        <v>33</v>
      </c>
      <c r="I39" s="12"/>
      <c r="J39" s="13">
        <v>1886.5</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275</v>
      </c>
      <c r="F40" s="8">
        <v>2024</v>
      </c>
      <c r="G40" s="8">
        <v>376</v>
      </c>
      <c r="H40" s="11" t="s">
        <v>33</v>
      </c>
      <c r="I40" s="12"/>
      <c r="J40" s="13">
        <v>1886.5</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224</v>
      </c>
      <c r="H41" s="11" t="s">
        <v>33</v>
      </c>
      <c r="I41" s="12"/>
      <c r="J41" s="13">
        <v>1073.5999999999999</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204</v>
      </c>
      <c r="H42" s="11" t="s">
        <v>33</v>
      </c>
      <c r="I42" s="12"/>
      <c r="J42" s="13">
        <v>1856.8</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108</v>
      </c>
      <c r="H43" s="11" t="s">
        <v>22</v>
      </c>
      <c r="I43" s="12"/>
      <c r="J43" s="13">
        <v>701.8</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144</v>
      </c>
      <c r="H44" s="11" t="s">
        <v>33</v>
      </c>
      <c r="I44" s="12"/>
      <c r="J44" s="13">
        <v>1480.6</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148</v>
      </c>
      <c r="H45" s="11" t="s">
        <v>22</v>
      </c>
      <c r="I45" s="12"/>
      <c r="J45" s="13">
        <v>1048.3</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148</v>
      </c>
      <c r="H46" s="11" t="s">
        <v>33</v>
      </c>
      <c r="I46" s="12"/>
      <c r="J46" s="13">
        <v>1040.5999999999999</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2024</v>
      </c>
      <c r="G47" s="8">
        <v>172</v>
      </c>
      <c r="H47" s="11" t="s">
        <v>33</v>
      </c>
      <c r="I47" s="12"/>
      <c r="J47" s="13">
        <v>1436.6</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32</v>
      </c>
      <c r="F48" s="8">
        <v>2025</v>
      </c>
      <c r="G48" s="8">
        <v>124</v>
      </c>
      <c r="H48" s="11" t="s">
        <v>22</v>
      </c>
      <c r="I48" s="12"/>
      <c r="J48" s="13">
        <v>1096.7</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211</v>
      </c>
      <c r="F49" s="8">
        <v>2024</v>
      </c>
      <c r="G49" s="8">
        <v>256</v>
      </c>
      <c r="H49" s="11" t="s">
        <v>33</v>
      </c>
      <c r="I49" s="12"/>
      <c r="J49" s="13">
        <v>1554.3</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212</v>
      </c>
      <c r="H50" s="11" t="s">
        <v>33</v>
      </c>
      <c r="I50" s="12"/>
      <c r="J50" s="13">
        <v>2033.9</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136</v>
      </c>
      <c r="H51" s="11" t="s">
        <v>22</v>
      </c>
      <c r="I51" s="12"/>
      <c r="J51" s="13">
        <v>1598.3</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212</v>
      </c>
      <c r="H52" s="11" t="s">
        <v>33</v>
      </c>
      <c r="I52" s="12"/>
      <c r="J52" s="13">
        <v>1335.4</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2020</v>
      </c>
      <c r="G53" s="8">
        <v>264</v>
      </c>
      <c r="H53" s="11" t="s">
        <v>33</v>
      </c>
      <c r="I53" s="12"/>
      <c r="J53" s="13">
        <v>1197.9000000000001</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2024</v>
      </c>
      <c r="G54" s="8">
        <v>212</v>
      </c>
      <c r="H54" s="11" t="s">
        <v>33</v>
      </c>
      <c r="I54" s="12"/>
      <c r="J54" s="13">
        <v>1076.9000000000001</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2025</v>
      </c>
      <c r="G55" s="8">
        <v>252</v>
      </c>
      <c r="H55" s="11" t="s">
        <v>33</v>
      </c>
      <c r="I55" s="12"/>
      <c r="J55" s="13">
        <v>2591.6</v>
      </c>
      <c r="K55" s="10" t="s">
        <v>24</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2025</v>
      </c>
      <c r="G56" s="8">
        <v>448</v>
      </c>
      <c r="H56" s="11" t="s">
        <v>33</v>
      </c>
      <c r="I56" s="12"/>
      <c r="J56" s="13">
        <v>5649.6</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19</v>
      </c>
      <c r="D57" s="10" t="s">
        <v>414</v>
      </c>
      <c r="E57" s="10" t="s">
        <v>415</v>
      </c>
      <c r="F57" s="8">
        <v>2025</v>
      </c>
      <c r="G57" s="8">
        <v>144</v>
      </c>
      <c r="H57" s="11" t="s">
        <v>33</v>
      </c>
      <c r="I57" s="12"/>
      <c r="J57" s="13">
        <v>1356.3</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172</v>
      </c>
      <c r="H58" s="11" t="s">
        <v>33</v>
      </c>
      <c r="I58" s="12"/>
      <c r="J58" s="13">
        <v>1320</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2024</v>
      </c>
      <c r="G59" s="8">
        <v>164</v>
      </c>
      <c r="H59" s="11" t="s">
        <v>33</v>
      </c>
      <c r="I59" s="12"/>
      <c r="J59" s="13">
        <v>898.7</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144</v>
      </c>
      <c r="H60" s="11" t="s">
        <v>33</v>
      </c>
      <c r="I60" s="12"/>
      <c r="J60" s="13">
        <v>1184.7</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2024</v>
      </c>
      <c r="G61" s="8">
        <v>644</v>
      </c>
      <c r="H61" s="11" t="s">
        <v>33</v>
      </c>
      <c r="I61" s="12"/>
      <c r="J61" s="13">
        <v>3300</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88</v>
      </c>
      <c r="H62" s="11" t="s">
        <v>22</v>
      </c>
      <c r="I62" s="12"/>
      <c r="J62" s="13">
        <v>476.3</v>
      </c>
      <c r="K62" s="10" t="s">
        <v>24</v>
      </c>
      <c r="L62" s="10"/>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2024</v>
      </c>
      <c r="G63" s="8">
        <v>84</v>
      </c>
      <c r="H63" s="11" t="s">
        <v>22</v>
      </c>
      <c r="I63" s="12"/>
      <c r="J63" s="13">
        <v>1073.5999999999999</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156</v>
      </c>
      <c r="H64" s="11" t="s">
        <v>33</v>
      </c>
      <c r="I64" s="12"/>
      <c r="J64" s="13">
        <v>740.3</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2025</v>
      </c>
      <c r="G65" s="8">
        <v>176</v>
      </c>
      <c r="H65" s="11" t="s">
        <v>33</v>
      </c>
      <c r="I65" s="12"/>
      <c r="J65" s="13">
        <v>1340.9</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220</v>
      </c>
      <c r="H66" s="11" t="s">
        <v>33</v>
      </c>
      <c r="I66" s="12"/>
      <c r="J66" s="13">
        <v>1281.5</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32</v>
      </c>
      <c r="F67" s="8">
        <v>2025</v>
      </c>
      <c r="G67" s="8">
        <v>144</v>
      </c>
      <c r="H67" s="11" t="s">
        <v>33</v>
      </c>
      <c r="I67" s="12"/>
      <c r="J67" s="13">
        <v>1017.5</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2020</v>
      </c>
      <c r="G68" s="8">
        <v>128</v>
      </c>
      <c r="H68" s="11" t="s">
        <v>22</v>
      </c>
      <c r="I68" s="12"/>
      <c r="J68" s="13">
        <v>658.9</v>
      </c>
      <c r="K68" s="10" t="s">
        <v>24</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73</v>
      </c>
      <c r="F69" s="8">
        <v>2022</v>
      </c>
      <c r="G69" s="8">
        <v>100</v>
      </c>
      <c r="H69" s="11" t="s">
        <v>22</v>
      </c>
      <c r="I69" s="12"/>
      <c r="J69" s="13">
        <v>2259.4</v>
      </c>
      <c r="K69" s="10" t="s">
        <v>24</v>
      </c>
      <c r="L69" s="10"/>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324</v>
      </c>
      <c r="H70" s="11" t="s">
        <v>33</v>
      </c>
      <c r="I70" s="12"/>
      <c r="J70" s="13">
        <v>1798.5</v>
      </c>
      <c r="K70" s="10" t="s">
        <v>24</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338</v>
      </c>
      <c r="F71" s="8">
        <v>2025</v>
      </c>
      <c r="G71" s="8">
        <v>364</v>
      </c>
      <c r="H71" s="11" t="s">
        <v>33</v>
      </c>
      <c r="I71" s="12"/>
      <c r="J71" s="13">
        <v>3163.6</v>
      </c>
      <c r="K71" s="10" t="s">
        <v>24</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2024</v>
      </c>
      <c r="G72" s="8">
        <v>496</v>
      </c>
      <c r="H72" s="11" t="s">
        <v>33</v>
      </c>
      <c r="I72" s="12"/>
      <c r="J72" s="13">
        <v>3071.2</v>
      </c>
      <c r="K72" s="10" t="s">
        <v>24</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530</v>
      </c>
      <c r="F73" s="8">
        <v>2024</v>
      </c>
      <c r="G73" s="8">
        <v>312</v>
      </c>
      <c r="H73" s="11" t="s">
        <v>33</v>
      </c>
      <c r="I73" s="12"/>
      <c r="J73" s="13">
        <v>1379.4</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176</v>
      </c>
      <c r="H74" s="11" t="s">
        <v>33</v>
      </c>
      <c r="I74" s="12"/>
      <c r="J74" s="13">
        <v>1444.3</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2025</v>
      </c>
      <c r="G75" s="8">
        <v>288</v>
      </c>
      <c r="H75" s="11" t="s">
        <v>33</v>
      </c>
      <c r="I75" s="12"/>
      <c r="J75" s="13">
        <v>1784.2</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592</v>
      </c>
      <c r="H76" s="11" t="s">
        <v>33</v>
      </c>
      <c r="I76" s="12"/>
      <c r="J76" s="13">
        <v>1980</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2025</v>
      </c>
      <c r="G77" s="8">
        <v>592</v>
      </c>
      <c r="H77" s="11" t="s">
        <v>33</v>
      </c>
      <c r="I77" s="12"/>
      <c r="J77" s="13">
        <v>2040.5</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2024</v>
      </c>
      <c r="G78" s="8">
        <v>192</v>
      </c>
      <c r="H78" s="11" t="s">
        <v>33</v>
      </c>
      <c r="I78" s="12"/>
      <c r="J78" s="13">
        <v>1569.7</v>
      </c>
      <c r="K78" s="10" t="s">
        <v>24</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332</v>
      </c>
      <c r="H79" s="11" t="s">
        <v>33</v>
      </c>
      <c r="I79" s="12"/>
      <c r="J79" s="13">
        <v>1469.6</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224</v>
      </c>
      <c r="H80" s="11" t="s">
        <v>33</v>
      </c>
      <c r="I80" s="12"/>
      <c r="J80" s="13">
        <v>1529</v>
      </c>
      <c r="K80" s="10" t="s">
        <v>24</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2025</v>
      </c>
      <c r="G81" s="8">
        <v>320</v>
      </c>
      <c r="H81" s="11" t="s">
        <v>33</v>
      </c>
      <c r="I81" s="12"/>
      <c r="J81" s="13">
        <v>1622.5</v>
      </c>
      <c r="K81" s="10" t="s">
        <v>24</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2025</v>
      </c>
      <c r="G82" s="8">
        <v>252</v>
      </c>
      <c r="H82" s="11" t="s">
        <v>33</v>
      </c>
      <c r="I82" s="12"/>
      <c r="J82" s="13">
        <v>1380.5</v>
      </c>
      <c r="K82" s="10" t="s">
        <v>24</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617</v>
      </c>
      <c r="F83" s="8">
        <v>2025</v>
      </c>
      <c r="G83" s="8">
        <v>96</v>
      </c>
      <c r="H83" s="11" t="s">
        <v>22</v>
      </c>
      <c r="I83" s="12"/>
      <c r="J83" s="13">
        <v>1062.5999999999999</v>
      </c>
      <c r="K83" s="10" t="s">
        <v>24</v>
      </c>
      <c r="L83" s="15" t="s">
        <v>618</v>
      </c>
      <c r="M83" s="10" t="s">
        <v>619</v>
      </c>
      <c r="N83" s="10" t="s">
        <v>620</v>
      </c>
      <c r="O83" s="10" t="s">
        <v>621</v>
      </c>
      <c r="P83" s="10" t="s">
        <v>622</v>
      </c>
    </row>
    <row r="84" spans="1:16" s="7" customFormat="1" ht="33.950000000000003" customHeight="1" x14ac:dyDescent="0.2">
      <c r="A84" s="8">
        <v>0</v>
      </c>
      <c r="B84" s="9">
        <f>A84*J84</f>
        <v>0</v>
      </c>
      <c r="C84" s="10" t="s">
        <v>623</v>
      </c>
      <c r="D84" s="10" t="s">
        <v>624</v>
      </c>
      <c r="E84" s="10" t="s">
        <v>625</v>
      </c>
      <c r="F84" s="8">
        <v>2025</v>
      </c>
      <c r="G84" s="8">
        <v>216</v>
      </c>
      <c r="H84" s="11" t="s">
        <v>33</v>
      </c>
      <c r="I84" s="12"/>
      <c r="J84" s="13">
        <v>1584</v>
      </c>
      <c r="K84" s="10" t="s">
        <v>24</v>
      </c>
      <c r="L84" s="15" t="s">
        <v>626</v>
      </c>
      <c r="M84" s="10" t="s">
        <v>627</v>
      </c>
      <c r="N84" s="10" t="s">
        <v>628</v>
      </c>
      <c r="O84" s="10" t="s">
        <v>629</v>
      </c>
      <c r="P84" s="10" t="s">
        <v>630</v>
      </c>
    </row>
    <row r="85" spans="1:16" s="7" customFormat="1" ht="33.950000000000003" customHeight="1" x14ac:dyDescent="0.2">
      <c r="A85" s="8">
        <v>0</v>
      </c>
      <c r="B85" s="9">
        <f>A85*J85</f>
        <v>0</v>
      </c>
      <c r="C85" s="10" t="s">
        <v>631</v>
      </c>
      <c r="D85" s="10" t="s">
        <v>632</v>
      </c>
      <c r="E85" s="10" t="s">
        <v>633</v>
      </c>
      <c r="F85" s="8">
        <v>2025</v>
      </c>
      <c r="G85" s="8">
        <v>248</v>
      </c>
      <c r="H85" s="11" t="s">
        <v>33</v>
      </c>
      <c r="I85" s="12"/>
      <c r="J85" s="13">
        <v>1158.3</v>
      </c>
      <c r="K85" s="10" t="s">
        <v>24</v>
      </c>
      <c r="L85" s="15" t="s">
        <v>634</v>
      </c>
      <c r="M85" s="10" t="s">
        <v>635</v>
      </c>
      <c r="N85" s="10" t="s">
        <v>636</v>
      </c>
      <c r="O85" s="10" t="s">
        <v>637</v>
      </c>
      <c r="P85" s="10" t="s">
        <v>638</v>
      </c>
    </row>
    <row r="86" spans="1:16" s="7" customFormat="1" ht="33.950000000000003" customHeight="1" x14ac:dyDescent="0.2">
      <c r="A86" s="8">
        <v>0</v>
      </c>
      <c r="B86" s="9">
        <f>A86*J86</f>
        <v>0</v>
      </c>
      <c r="C86" s="10" t="s">
        <v>19</v>
      </c>
      <c r="D86" s="10" t="s">
        <v>639</v>
      </c>
      <c r="E86" s="10" t="s">
        <v>640</v>
      </c>
      <c r="F86" s="8">
        <v>2025</v>
      </c>
      <c r="G86" s="8">
        <v>348</v>
      </c>
      <c r="H86" s="11" t="s">
        <v>33</v>
      </c>
      <c r="I86" s="12"/>
      <c r="J86" s="13">
        <v>1645.6</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314</v>
      </c>
      <c r="F87" s="8">
        <v>2025</v>
      </c>
      <c r="G87" s="8">
        <v>256</v>
      </c>
      <c r="H87" s="11" t="s">
        <v>33</v>
      </c>
      <c r="I87" s="12"/>
      <c r="J87" s="13">
        <v>1586.2</v>
      </c>
      <c r="K87" s="10" t="s">
        <v>24</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2024</v>
      </c>
      <c r="G88" s="8">
        <v>148</v>
      </c>
      <c r="H88" s="11" t="s">
        <v>33</v>
      </c>
      <c r="I88" s="12"/>
      <c r="J88" s="13">
        <v>898.7</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655</v>
      </c>
      <c r="F89" s="8">
        <v>2025</v>
      </c>
      <c r="G89" s="8">
        <v>216</v>
      </c>
      <c r="H89" s="11" t="s">
        <v>33</v>
      </c>
      <c r="I89" s="12"/>
      <c r="J89" s="13">
        <v>1181.4000000000001</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670</v>
      </c>
      <c r="F90" s="8">
        <v>2025</v>
      </c>
      <c r="G90" s="8">
        <v>56</v>
      </c>
      <c r="H90" s="11" t="s">
        <v>22</v>
      </c>
      <c r="I90" s="12"/>
      <c r="J90" s="13">
        <v>359.7</v>
      </c>
      <c r="K90" s="10" t="s">
        <v>24</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2025</v>
      </c>
      <c r="G91" s="8">
        <v>152</v>
      </c>
      <c r="H91" s="11" t="s">
        <v>33</v>
      </c>
      <c r="I91" s="12"/>
      <c r="J91" s="13">
        <v>684.2</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2024</v>
      </c>
      <c r="G92" s="8">
        <v>136</v>
      </c>
      <c r="H92" s="11" t="s">
        <v>22</v>
      </c>
      <c r="I92" s="12"/>
      <c r="J92" s="13">
        <v>790.9</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227</v>
      </c>
      <c r="F93" s="8">
        <v>2025</v>
      </c>
      <c r="G93" s="8">
        <v>140</v>
      </c>
      <c r="H93" s="11" t="s">
        <v>33</v>
      </c>
      <c r="I93" s="12"/>
      <c r="J93" s="13">
        <v>672.1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164</v>
      </c>
      <c r="H94" s="11" t="s">
        <v>33</v>
      </c>
      <c r="I94" s="12"/>
      <c r="J94" s="13">
        <v>738.1</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240</v>
      </c>
      <c r="H95" s="11" t="s">
        <v>33</v>
      </c>
      <c r="I95" s="12"/>
      <c r="J95" s="13">
        <v>1365.1</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392</v>
      </c>
      <c r="H96" s="11" t="s">
        <v>33</v>
      </c>
      <c r="I96" s="12"/>
      <c r="J96" s="13">
        <v>1509.2</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678</v>
      </c>
      <c r="F97" s="8">
        <v>2025</v>
      </c>
      <c r="G97" s="8">
        <v>132</v>
      </c>
      <c r="H97" s="11" t="s">
        <v>33</v>
      </c>
      <c r="I97" s="12"/>
      <c r="J97" s="13">
        <v>594</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480</v>
      </c>
      <c r="H98" s="11" t="s">
        <v>22</v>
      </c>
      <c r="I98" s="12"/>
      <c r="J98" s="13">
        <v>2637.8</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108</v>
      </c>
      <c r="H99" s="11" t="s">
        <v>22</v>
      </c>
      <c r="I99" s="12"/>
      <c r="J99" s="13">
        <v>525.79999999999995</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49</v>
      </c>
      <c r="F100" s="8">
        <v>2025</v>
      </c>
      <c r="G100" s="8">
        <v>120</v>
      </c>
      <c r="H100" s="11" t="s">
        <v>22</v>
      </c>
      <c r="I100" s="12"/>
      <c r="J100" s="13">
        <v>687.5</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2024</v>
      </c>
      <c r="G101" s="8">
        <v>592</v>
      </c>
      <c r="H101" s="11" t="s">
        <v>33</v>
      </c>
      <c r="I101" s="12"/>
      <c r="J101" s="13">
        <v>1846.9</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160</v>
      </c>
      <c r="H102" s="11" t="s">
        <v>33</v>
      </c>
      <c r="I102" s="12"/>
      <c r="J102" s="13">
        <v>991.1</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544</v>
      </c>
      <c r="H103" s="11" t="s">
        <v>33</v>
      </c>
      <c r="I103" s="12"/>
      <c r="J103" s="13">
        <v>1399.2</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670</v>
      </c>
      <c r="F104" s="8">
        <v>2025</v>
      </c>
      <c r="G104" s="8">
        <v>56</v>
      </c>
      <c r="H104" s="11" t="s">
        <v>22</v>
      </c>
      <c r="I104" s="12"/>
      <c r="J104" s="13">
        <v>407</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2025</v>
      </c>
      <c r="G105" s="8">
        <v>120</v>
      </c>
      <c r="H105" s="11" t="s">
        <v>22</v>
      </c>
      <c r="I105" s="12"/>
      <c r="J105" s="13">
        <v>531.29999999999995</v>
      </c>
      <c r="K105" s="10" t="s">
        <v>24</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96</v>
      </c>
      <c r="H106" s="11" t="s">
        <v>22</v>
      </c>
      <c r="I106" s="12"/>
      <c r="J106" s="13">
        <v>471.9</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802</v>
      </c>
      <c r="F107" s="8">
        <v>2025</v>
      </c>
      <c r="G107" s="8">
        <v>172</v>
      </c>
      <c r="H107" s="11" t="s">
        <v>33</v>
      </c>
      <c r="I107" s="12"/>
      <c r="J107" s="13">
        <v>1436.6</v>
      </c>
      <c r="K107" s="10" t="s">
        <v>24</v>
      </c>
      <c r="L107" s="15" t="s">
        <v>803</v>
      </c>
      <c r="M107" s="10" t="s">
        <v>804</v>
      </c>
      <c r="N107" s="10" t="s">
        <v>805</v>
      </c>
      <c r="O107" s="10" t="s">
        <v>806</v>
      </c>
      <c r="P107" s="10" t="s">
        <v>807</v>
      </c>
    </row>
    <row r="108" spans="1:16" s="7" customFormat="1" ht="33.950000000000003" customHeight="1" x14ac:dyDescent="0.2">
      <c r="A108" s="8">
        <v>0</v>
      </c>
      <c r="B108" s="9">
        <f>A108*J108</f>
        <v>0</v>
      </c>
      <c r="C108" s="10" t="s">
        <v>808</v>
      </c>
      <c r="D108" s="10" t="s">
        <v>809</v>
      </c>
      <c r="E108" s="10" t="s">
        <v>530</v>
      </c>
      <c r="F108" s="8">
        <v>2024</v>
      </c>
      <c r="G108" s="8">
        <v>560</v>
      </c>
      <c r="H108" s="11" t="s">
        <v>33</v>
      </c>
      <c r="I108" s="12"/>
      <c r="J108" s="13">
        <v>2202.1999999999998</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148</v>
      </c>
      <c r="H109" s="11" t="s">
        <v>33</v>
      </c>
      <c r="I109" s="12"/>
      <c r="J109" s="13">
        <v>1064.8</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453</v>
      </c>
      <c r="D110" s="10" t="s">
        <v>823</v>
      </c>
      <c r="E110" s="10" t="s">
        <v>824</v>
      </c>
      <c r="F110" s="8">
        <v>2025</v>
      </c>
      <c r="G110" s="8">
        <v>144</v>
      </c>
      <c r="H110" s="11" t="s">
        <v>33</v>
      </c>
      <c r="I110" s="12"/>
      <c r="J110" s="13">
        <v>1436.6</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356</v>
      </c>
      <c r="H111" s="11" t="s">
        <v>33</v>
      </c>
      <c r="I111" s="12"/>
      <c r="J111" s="13">
        <v>2033.9</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164</v>
      </c>
      <c r="H112" s="11" t="s">
        <v>33</v>
      </c>
      <c r="I112" s="12"/>
      <c r="J112" s="13">
        <v>1695.1</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144</v>
      </c>
      <c r="H113" s="11" t="s">
        <v>33</v>
      </c>
      <c r="I113" s="12"/>
      <c r="J113" s="13">
        <v>1356.3</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48</v>
      </c>
      <c r="H114" s="11" t="s">
        <v>22</v>
      </c>
      <c r="I114" s="12"/>
      <c r="J114" s="13">
        <v>1581.8</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862</v>
      </c>
      <c r="D115" s="10" t="s">
        <v>863</v>
      </c>
      <c r="E115" s="10" t="s">
        <v>864</v>
      </c>
      <c r="F115" s="8">
        <v>2025</v>
      </c>
      <c r="G115" s="8">
        <v>180</v>
      </c>
      <c r="H115" s="11" t="s">
        <v>33</v>
      </c>
      <c r="I115" s="12"/>
      <c r="J115" s="13">
        <v>1581.8</v>
      </c>
      <c r="K115" s="10" t="s">
        <v>24</v>
      </c>
      <c r="L115" s="15" t="s">
        <v>865</v>
      </c>
      <c r="M115" s="10" t="s">
        <v>866</v>
      </c>
      <c r="N115" s="10" t="s">
        <v>867</v>
      </c>
      <c r="O115" s="10" t="s">
        <v>868</v>
      </c>
      <c r="P115" s="10" t="s">
        <v>869</v>
      </c>
    </row>
    <row r="116" spans="1:16" s="7" customFormat="1" ht="33.950000000000003" customHeight="1" x14ac:dyDescent="0.2">
      <c r="A116" s="8">
        <v>0</v>
      </c>
      <c r="B116" s="9">
        <f>A116*J116</f>
        <v>0</v>
      </c>
      <c r="C116" s="10" t="s">
        <v>870</v>
      </c>
      <c r="D116" s="10" t="s">
        <v>871</v>
      </c>
      <c r="E116" s="10" t="s">
        <v>872</v>
      </c>
      <c r="F116" s="8">
        <v>2025</v>
      </c>
      <c r="G116" s="8">
        <v>128</v>
      </c>
      <c r="H116" s="11" t="s">
        <v>22</v>
      </c>
      <c r="I116" s="12"/>
      <c r="J116" s="13">
        <v>566.5</v>
      </c>
      <c r="K116" s="10" t="s">
        <v>24</v>
      </c>
      <c r="L116" s="15" t="s">
        <v>873</v>
      </c>
      <c r="M116" s="10" t="s">
        <v>874</v>
      </c>
      <c r="N116" s="10" t="s">
        <v>875</v>
      </c>
      <c r="O116" s="10" t="s">
        <v>876</v>
      </c>
      <c r="P116" s="10" t="s">
        <v>877</v>
      </c>
    </row>
    <row r="117" spans="1:16" s="7" customFormat="1" ht="33.950000000000003" customHeight="1" x14ac:dyDescent="0.2">
      <c r="A117" s="8">
        <v>0</v>
      </c>
      <c r="B117" s="9">
        <f>A117*J117</f>
        <v>0</v>
      </c>
      <c r="C117" s="10" t="s">
        <v>854</v>
      </c>
      <c r="D117" s="10" t="s">
        <v>878</v>
      </c>
      <c r="E117" s="10" t="s">
        <v>864</v>
      </c>
      <c r="F117" s="8">
        <v>2025</v>
      </c>
      <c r="G117" s="8">
        <v>152</v>
      </c>
      <c r="H117" s="11" t="s">
        <v>33</v>
      </c>
      <c r="I117" s="12"/>
      <c r="J117" s="13">
        <v>1356.3</v>
      </c>
      <c r="K117" s="10" t="s">
        <v>24</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84</v>
      </c>
      <c r="H118" s="11" t="s">
        <v>22</v>
      </c>
      <c r="I118" s="12"/>
      <c r="J118" s="13">
        <v>587.4</v>
      </c>
      <c r="K118" s="10" t="s">
        <v>24</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2025</v>
      </c>
      <c r="G119" s="8">
        <v>220</v>
      </c>
      <c r="H119" s="11" t="s">
        <v>33</v>
      </c>
      <c r="I119" s="12"/>
      <c r="J119" s="13">
        <v>1078</v>
      </c>
      <c r="K119" s="10" t="s">
        <v>24</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902</v>
      </c>
      <c r="F120" s="8">
        <v>2024</v>
      </c>
      <c r="G120" s="8">
        <v>168</v>
      </c>
      <c r="H120" s="11" t="s">
        <v>33</v>
      </c>
      <c r="I120" s="12"/>
      <c r="J120" s="13">
        <v>1040.5999999999999</v>
      </c>
      <c r="K120" s="10" t="s">
        <v>24</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2024</v>
      </c>
      <c r="G121" s="8">
        <v>84</v>
      </c>
      <c r="H121" s="11" t="s">
        <v>22</v>
      </c>
      <c r="I121" s="12"/>
      <c r="J121" s="13">
        <v>660</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884</v>
      </c>
      <c r="D122" s="10" t="s">
        <v>916</v>
      </c>
      <c r="E122" s="10" t="s">
        <v>137</v>
      </c>
      <c r="F122" s="8">
        <v>2024</v>
      </c>
      <c r="G122" s="8">
        <v>56</v>
      </c>
      <c r="H122" s="11" t="s">
        <v>22</v>
      </c>
      <c r="I122" s="12"/>
      <c r="J122" s="13">
        <v>379.5</v>
      </c>
      <c r="K122" s="10" t="s">
        <v>24</v>
      </c>
      <c r="L122" s="15" t="s">
        <v>917</v>
      </c>
      <c r="M122" s="10" t="s">
        <v>918</v>
      </c>
      <c r="N122" s="10" t="s">
        <v>919</v>
      </c>
      <c r="O122" s="10" t="s">
        <v>920</v>
      </c>
      <c r="P122" s="10" t="s">
        <v>921</v>
      </c>
    </row>
    <row r="123" spans="1:16" s="7" customFormat="1" ht="33.950000000000003" customHeight="1" x14ac:dyDescent="0.2">
      <c r="A123" s="8">
        <v>0</v>
      </c>
      <c r="B123" s="9">
        <f>A123*J123</f>
        <v>0</v>
      </c>
      <c r="C123" s="10" t="s">
        <v>922</v>
      </c>
      <c r="D123" s="10" t="s">
        <v>923</v>
      </c>
      <c r="E123" s="10" t="s">
        <v>924</v>
      </c>
      <c r="F123" s="8">
        <v>2025</v>
      </c>
      <c r="G123" s="8">
        <v>128</v>
      </c>
      <c r="H123" s="11" t="s">
        <v>22</v>
      </c>
      <c r="I123" s="12"/>
      <c r="J123" s="13">
        <v>793.1</v>
      </c>
      <c r="K123" s="10" t="s">
        <v>24</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932</v>
      </c>
      <c r="F124" s="8">
        <v>2025</v>
      </c>
      <c r="G124" s="8">
        <v>272</v>
      </c>
      <c r="H124" s="11" t="s">
        <v>33</v>
      </c>
      <c r="I124" s="12"/>
      <c r="J124" s="13">
        <v>1071.4000000000001</v>
      </c>
      <c r="K124" s="10" t="s">
        <v>24</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940</v>
      </c>
      <c r="F125" s="8">
        <v>2025</v>
      </c>
      <c r="G125" s="8">
        <v>38</v>
      </c>
      <c r="H125" s="11" t="s">
        <v>22</v>
      </c>
      <c r="I125" s="12"/>
      <c r="J125" s="13">
        <v>345.4</v>
      </c>
      <c r="K125" s="10" t="s">
        <v>24</v>
      </c>
      <c r="L125" s="15" t="s">
        <v>941</v>
      </c>
      <c r="M125" s="10" t="s">
        <v>942</v>
      </c>
      <c r="N125" s="10" t="s">
        <v>943</v>
      </c>
      <c r="O125" s="10" t="s">
        <v>944</v>
      </c>
      <c r="P125" s="10" t="s">
        <v>945</v>
      </c>
    </row>
    <row r="126" spans="1:16" s="7" customFormat="1" ht="33.950000000000003" customHeight="1" x14ac:dyDescent="0.2">
      <c r="A126" s="8">
        <v>0</v>
      </c>
      <c r="B126" s="9">
        <f>A126*J126</f>
        <v>0</v>
      </c>
      <c r="C126" s="10" t="s">
        <v>946</v>
      </c>
      <c r="D126" s="10" t="s">
        <v>947</v>
      </c>
      <c r="E126" s="10" t="s">
        <v>948</v>
      </c>
      <c r="F126" s="8">
        <v>2025</v>
      </c>
      <c r="G126" s="8">
        <v>76</v>
      </c>
      <c r="H126" s="11" t="s">
        <v>22</v>
      </c>
      <c r="I126" s="12"/>
      <c r="J126" s="13">
        <v>526.9</v>
      </c>
      <c r="K126" s="10" t="s">
        <v>24</v>
      </c>
      <c r="L126" s="15" t="s">
        <v>949</v>
      </c>
      <c r="M126" s="10" t="s">
        <v>950</v>
      </c>
      <c r="N126" s="10" t="s">
        <v>951</v>
      </c>
      <c r="O126" s="10" t="s">
        <v>952</v>
      </c>
      <c r="P126" s="10" t="s">
        <v>953</v>
      </c>
    </row>
    <row r="127" spans="1:16" s="7" customFormat="1" ht="33.950000000000003" customHeight="1" x14ac:dyDescent="0.2">
      <c r="A127" s="8">
        <v>0</v>
      </c>
      <c r="B127" s="9">
        <f>A127*J127</f>
        <v>0</v>
      </c>
      <c r="C127" s="10" t="s">
        <v>854</v>
      </c>
      <c r="D127" s="10" t="s">
        <v>954</v>
      </c>
      <c r="E127" s="10" t="s">
        <v>955</v>
      </c>
      <c r="F127" s="8">
        <v>2025</v>
      </c>
      <c r="G127" s="8">
        <v>40</v>
      </c>
      <c r="H127" s="11" t="s">
        <v>22</v>
      </c>
      <c r="I127" s="12"/>
      <c r="J127" s="13">
        <v>313.5</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186</v>
      </c>
      <c r="H128" s="11" t="s">
        <v>33</v>
      </c>
      <c r="I128" s="12"/>
      <c r="J128" s="13">
        <v>1262.8</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188</v>
      </c>
      <c r="H129" s="11" t="s">
        <v>33</v>
      </c>
      <c r="I129" s="12"/>
      <c r="J129" s="13">
        <v>1052.7</v>
      </c>
      <c r="K129" s="10" t="s">
        <v>24</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220</v>
      </c>
      <c r="H130" s="11" t="s">
        <v>33</v>
      </c>
      <c r="I130" s="12"/>
      <c r="J130" s="13">
        <v>973.5</v>
      </c>
      <c r="K130" s="10" t="s">
        <v>24</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2024</v>
      </c>
      <c r="G131" s="8">
        <v>116</v>
      </c>
      <c r="H131" s="11" t="s">
        <v>22</v>
      </c>
      <c r="I131" s="12"/>
      <c r="J131" s="13">
        <v>513.70000000000005</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2024</v>
      </c>
      <c r="G132" s="8">
        <v>44</v>
      </c>
      <c r="H132" s="11" t="s">
        <v>22</v>
      </c>
      <c r="I132" s="12"/>
      <c r="J132" s="13">
        <v>359.7</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220</v>
      </c>
      <c r="H133" s="11" t="s">
        <v>33</v>
      </c>
      <c r="I133" s="12"/>
      <c r="J133" s="13">
        <v>1394.8</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2024</v>
      </c>
      <c r="G134" s="8">
        <v>64</v>
      </c>
      <c r="H134" s="11" t="s">
        <v>22</v>
      </c>
      <c r="I134" s="12"/>
      <c r="J134" s="13">
        <v>469.7</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1017</v>
      </c>
      <c r="D135" s="10" t="s">
        <v>1018</v>
      </c>
      <c r="E135" s="10" t="s">
        <v>1019</v>
      </c>
      <c r="F135" s="8">
        <v>2025</v>
      </c>
      <c r="G135" s="8">
        <v>88</v>
      </c>
      <c r="H135" s="11" t="s">
        <v>22</v>
      </c>
      <c r="I135" s="12"/>
      <c r="J135" s="13">
        <v>572</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1001</v>
      </c>
      <c r="D136" s="10" t="s">
        <v>1025</v>
      </c>
      <c r="E136" s="10" t="s">
        <v>1026</v>
      </c>
      <c r="F136" s="8">
        <v>2025</v>
      </c>
      <c r="G136" s="8">
        <v>92</v>
      </c>
      <c r="H136" s="11" t="s">
        <v>22</v>
      </c>
      <c r="I136" s="12"/>
      <c r="J136" s="13">
        <v>528</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2025</v>
      </c>
      <c r="G137" s="8">
        <v>208</v>
      </c>
      <c r="H137" s="11" t="s">
        <v>33</v>
      </c>
      <c r="I137" s="12"/>
      <c r="J137" s="13">
        <v>1468.5</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2025</v>
      </c>
      <c r="G138" s="8">
        <v>68</v>
      </c>
      <c r="H138" s="11" t="s">
        <v>22</v>
      </c>
      <c r="I138" s="12"/>
      <c r="J138" s="13">
        <v>334.4</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2024</v>
      </c>
      <c r="G139" s="8">
        <v>68</v>
      </c>
      <c r="H139" s="11" t="s">
        <v>22</v>
      </c>
      <c r="I139" s="12"/>
      <c r="J139" s="13">
        <v>469.7</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2025</v>
      </c>
      <c r="G140" s="8">
        <v>212</v>
      </c>
      <c r="H140" s="11" t="s">
        <v>33</v>
      </c>
      <c r="I140" s="12"/>
      <c r="J140" s="13">
        <v>938.3</v>
      </c>
      <c r="K140" s="10" t="s">
        <v>24</v>
      </c>
      <c r="L140" s="15" t="s">
        <v>1059</v>
      </c>
      <c r="M140" s="10" t="s">
        <v>1060</v>
      </c>
      <c r="N140" s="10" t="s">
        <v>1061</v>
      </c>
      <c r="O140" s="10" t="s">
        <v>1062</v>
      </c>
      <c r="P140" s="10" t="s">
        <v>1063</v>
      </c>
    </row>
    <row r="141" spans="1:16" s="7" customFormat="1" ht="33.950000000000003" customHeight="1" x14ac:dyDescent="0.2">
      <c r="A141" s="8">
        <v>0</v>
      </c>
      <c r="B141" s="9">
        <f>A141*J141</f>
        <v>0</v>
      </c>
      <c r="C141" s="10" t="s">
        <v>884</v>
      </c>
      <c r="D141" s="10" t="s">
        <v>1064</v>
      </c>
      <c r="E141" s="10" t="s">
        <v>1065</v>
      </c>
      <c r="F141" s="8">
        <v>2024</v>
      </c>
      <c r="G141" s="8">
        <v>100</v>
      </c>
      <c r="H141" s="11" t="s">
        <v>22</v>
      </c>
      <c r="I141" s="12"/>
      <c r="J141" s="13">
        <v>442.2</v>
      </c>
      <c r="K141" s="10" t="s">
        <v>24</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60</v>
      </c>
      <c r="H142" s="11" t="s">
        <v>22</v>
      </c>
      <c r="I142" s="12"/>
      <c r="J142" s="13">
        <v>333.3</v>
      </c>
      <c r="K142" s="10" t="s">
        <v>24</v>
      </c>
      <c r="L142" s="15" t="s">
        <v>1074</v>
      </c>
      <c r="M142" s="10" t="s">
        <v>1075</v>
      </c>
      <c r="N142" s="10" t="s">
        <v>1076</v>
      </c>
      <c r="O142" s="10" t="s">
        <v>1077</v>
      </c>
      <c r="P142" s="10" t="s">
        <v>1078</v>
      </c>
    </row>
    <row r="143" spans="1:16" s="7" customFormat="1" ht="33.950000000000003" customHeight="1" x14ac:dyDescent="0.2">
      <c r="A143" s="8">
        <v>0</v>
      </c>
      <c r="B143" s="9">
        <f>A143*J143</f>
        <v>0</v>
      </c>
      <c r="C143" s="10" t="s">
        <v>884</v>
      </c>
      <c r="D143" s="10" t="s">
        <v>1079</v>
      </c>
      <c r="E143" s="10" t="s">
        <v>1080</v>
      </c>
      <c r="F143" s="8">
        <v>2025</v>
      </c>
      <c r="G143" s="8">
        <v>162</v>
      </c>
      <c r="H143" s="11" t="s">
        <v>33</v>
      </c>
      <c r="I143" s="12"/>
      <c r="J143" s="13">
        <v>729.3</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854</v>
      </c>
      <c r="D144" s="10" t="s">
        <v>1086</v>
      </c>
      <c r="E144" s="10" t="s">
        <v>1087</v>
      </c>
      <c r="F144" s="8">
        <v>2025</v>
      </c>
      <c r="G144" s="8">
        <v>108</v>
      </c>
      <c r="H144" s="11" t="s">
        <v>22</v>
      </c>
      <c r="I144" s="12"/>
      <c r="J144" s="13">
        <v>1109.9000000000001</v>
      </c>
      <c r="K144" s="10" t="s">
        <v>24</v>
      </c>
      <c r="L144" s="15" t="s">
        <v>1088</v>
      </c>
      <c r="M144" s="10" t="s">
        <v>1089</v>
      </c>
      <c r="N144" s="10" t="s">
        <v>1090</v>
      </c>
      <c r="O144" s="10" t="s">
        <v>1091</v>
      </c>
      <c r="P144" s="10" t="s">
        <v>1092</v>
      </c>
    </row>
    <row r="145" spans="1:16" s="7" customFormat="1" ht="33.950000000000003" customHeight="1" x14ac:dyDescent="0.2">
      <c r="A145" s="8">
        <v>0</v>
      </c>
      <c r="B145" s="9">
        <f>A145*J145</f>
        <v>0</v>
      </c>
      <c r="C145" s="10" t="s">
        <v>1093</v>
      </c>
      <c r="D145" s="10" t="s">
        <v>1094</v>
      </c>
      <c r="E145" s="10" t="s">
        <v>1095</v>
      </c>
      <c r="F145" s="8">
        <v>2025</v>
      </c>
      <c r="G145" s="8">
        <v>340</v>
      </c>
      <c r="H145" s="11" t="s">
        <v>33</v>
      </c>
      <c r="I145" s="12"/>
      <c r="J145" s="13">
        <v>1503.7</v>
      </c>
      <c r="K145" s="10" t="s">
        <v>24</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2025</v>
      </c>
      <c r="G146" s="8">
        <v>182</v>
      </c>
      <c r="H146" s="11" t="s">
        <v>33</v>
      </c>
      <c r="I146" s="12"/>
      <c r="J146" s="13">
        <v>819.5</v>
      </c>
      <c r="K146" s="10" t="s">
        <v>24</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66</v>
      </c>
      <c r="H147" s="11" t="s">
        <v>22</v>
      </c>
      <c r="I147" s="12"/>
      <c r="J147" s="13">
        <v>522.5</v>
      </c>
      <c r="K147" s="10" t="s">
        <v>24</v>
      </c>
      <c r="L147" s="15" t="s">
        <v>1112</v>
      </c>
      <c r="M147" s="10" t="s">
        <v>1113</v>
      </c>
      <c r="N147" s="10" t="s">
        <v>1114</v>
      </c>
      <c r="O147" s="10" t="s">
        <v>1115</v>
      </c>
      <c r="P147" s="10" t="s">
        <v>1116</v>
      </c>
    </row>
    <row r="148" spans="1:16" s="7" customFormat="1" ht="33.950000000000003" customHeight="1" x14ac:dyDescent="0.2">
      <c r="A148" s="8">
        <v>0</v>
      </c>
      <c r="B148" s="9">
        <f>A148*J148</f>
        <v>0</v>
      </c>
      <c r="C148" s="10" t="s">
        <v>884</v>
      </c>
      <c r="D148" s="10" t="s">
        <v>1117</v>
      </c>
      <c r="E148" s="10" t="s">
        <v>864</v>
      </c>
      <c r="F148" s="8">
        <v>2025</v>
      </c>
      <c r="G148" s="8">
        <v>178</v>
      </c>
      <c r="H148" s="11" t="s">
        <v>33</v>
      </c>
      <c r="I148" s="12"/>
      <c r="J148" s="13">
        <v>787.6</v>
      </c>
      <c r="K148" s="10" t="s">
        <v>24</v>
      </c>
      <c r="L148" s="15" t="s">
        <v>1118</v>
      </c>
      <c r="M148" s="10" t="s">
        <v>1119</v>
      </c>
      <c r="N148" s="10" t="s">
        <v>1120</v>
      </c>
      <c r="O148" s="10" t="s">
        <v>1121</v>
      </c>
      <c r="P148" s="10" t="s">
        <v>1122</v>
      </c>
    </row>
    <row r="149" spans="1:16" s="7" customFormat="1" ht="33.950000000000003" customHeight="1" x14ac:dyDescent="0.2">
      <c r="A149" s="8">
        <v>0</v>
      </c>
      <c r="B149" s="9">
        <f>A149*J149</f>
        <v>0</v>
      </c>
      <c r="C149" s="10" t="s">
        <v>854</v>
      </c>
      <c r="D149" s="10" t="s">
        <v>1123</v>
      </c>
      <c r="E149" s="10" t="s">
        <v>1124</v>
      </c>
      <c r="F149" s="8">
        <v>2025</v>
      </c>
      <c r="G149" s="8">
        <v>128</v>
      </c>
      <c r="H149" s="11" t="s">
        <v>22</v>
      </c>
      <c r="I149" s="12"/>
      <c r="J149" s="13">
        <v>601.70000000000005</v>
      </c>
      <c r="K149" s="10" t="s">
        <v>24</v>
      </c>
      <c r="L149" s="15" t="s">
        <v>1125</v>
      </c>
      <c r="M149" s="10" t="s">
        <v>1126</v>
      </c>
      <c r="N149" s="10" t="s">
        <v>1127</v>
      </c>
      <c r="O149" s="10" t="s">
        <v>1128</v>
      </c>
      <c r="P149" s="10" t="s">
        <v>1129</v>
      </c>
    </row>
    <row r="150" spans="1:16" s="7" customFormat="1" ht="33.950000000000003" customHeight="1" x14ac:dyDescent="0.2">
      <c r="A150" s="8">
        <v>0</v>
      </c>
      <c r="B150" s="9">
        <f>A150*J150</f>
        <v>0</v>
      </c>
      <c r="C150" s="10" t="s">
        <v>884</v>
      </c>
      <c r="D150" s="10" t="s">
        <v>1130</v>
      </c>
      <c r="E150" s="10" t="s">
        <v>1131</v>
      </c>
      <c r="F150" s="8">
        <v>2025</v>
      </c>
      <c r="G150" s="8">
        <v>112</v>
      </c>
      <c r="H150" s="11" t="s">
        <v>22</v>
      </c>
      <c r="I150" s="12"/>
      <c r="J150" s="13">
        <v>694.1</v>
      </c>
      <c r="K150" s="10" t="s">
        <v>24</v>
      </c>
      <c r="L150" s="15" t="s">
        <v>1132</v>
      </c>
      <c r="M150" s="10" t="s">
        <v>1133</v>
      </c>
      <c r="N150" s="10" t="s">
        <v>1134</v>
      </c>
      <c r="O150" s="10" t="s">
        <v>1135</v>
      </c>
      <c r="P150" s="10" t="s">
        <v>1136</v>
      </c>
    </row>
    <row r="151" spans="1:16" s="7" customFormat="1" ht="33.950000000000003" customHeight="1" x14ac:dyDescent="0.2">
      <c r="A151" s="8">
        <v>0</v>
      </c>
      <c r="B151" s="9">
        <f>A151*J151</f>
        <v>0</v>
      </c>
      <c r="C151" s="10" t="s">
        <v>1137</v>
      </c>
      <c r="D151" s="10" t="s">
        <v>1138</v>
      </c>
      <c r="E151" s="10" t="s">
        <v>1139</v>
      </c>
      <c r="F151" s="8">
        <v>2024</v>
      </c>
      <c r="G151" s="8">
        <v>256</v>
      </c>
      <c r="H151" s="11" t="s">
        <v>33</v>
      </c>
      <c r="I151" s="12"/>
      <c r="J151" s="13">
        <v>1131.9000000000001</v>
      </c>
      <c r="K151" s="10" t="s">
        <v>24</v>
      </c>
      <c r="L151" s="15" t="s">
        <v>1140</v>
      </c>
      <c r="M151" s="10" t="s">
        <v>1141</v>
      </c>
      <c r="N151" s="10" t="s">
        <v>1142</v>
      </c>
      <c r="O151" s="10" t="s">
        <v>1143</v>
      </c>
      <c r="P151" s="10" t="s">
        <v>1144</v>
      </c>
    </row>
    <row r="152" spans="1:16" s="7" customFormat="1" ht="33.950000000000003" customHeight="1" x14ac:dyDescent="0.2">
      <c r="A152" s="8">
        <v>0</v>
      </c>
      <c r="B152" s="9">
        <f>A152*J152</f>
        <v>0</v>
      </c>
      <c r="C152" s="10" t="s">
        <v>1048</v>
      </c>
      <c r="D152" s="10" t="s">
        <v>1145</v>
      </c>
      <c r="E152" s="10" t="s">
        <v>1146</v>
      </c>
      <c r="F152" s="8">
        <v>2025</v>
      </c>
      <c r="G152" s="8">
        <v>128</v>
      </c>
      <c r="H152" s="11" t="s">
        <v>22</v>
      </c>
      <c r="I152" s="12"/>
      <c r="J152" s="13">
        <v>566.5</v>
      </c>
      <c r="K152" s="10" t="s">
        <v>24</v>
      </c>
      <c r="L152" s="15" t="s">
        <v>1147</v>
      </c>
      <c r="M152" s="10" t="s">
        <v>1148</v>
      </c>
      <c r="N152" s="10" t="s">
        <v>1149</v>
      </c>
      <c r="O152" s="10" t="s">
        <v>1150</v>
      </c>
      <c r="P152" s="10" t="s">
        <v>1151</v>
      </c>
    </row>
  </sheetData>
  <autoFilter ref="A6:P6" xr:uid="{00000000-0001-0000-0000-000000000000}"/>
  <mergeCells count="1">
    <mergeCell ref="C2:P2"/>
  </mergeCells>
  <hyperlinks>
    <hyperlink ref="L7" r:id="rId1" tooltip="https://e.lanbook.com/book/379349" xr:uid="{2E3C9A43-EE26-4870-9378-6D8C91BE5298}"/>
    <hyperlink ref="L8" r:id="rId2" tooltip="https://e.lanbook.com/book/379355" xr:uid="{5C695824-3A95-4111-A2E6-98A55149A7FB}"/>
    <hyperlink ref="L9" r:id="rId3" tooltip="https://e.lanbook.com/book/153641" xr:uid="{BE403C80-DEF6-4159-84FC-778CE9BF766A}"/>
    <hyperlink ref="L10" r:id="rId4" tooltip="https://e.lanbook.com/book/451250" xr:uid="{5731D790-A85E-4FBA-8C94-6206843EC58B}"/>
    <hyperlink ref="L11" r:id="rId5" tooltip="https://e.lanbook.com/book/457505" xr:uid="{452ADEB1-CDEC-4D27-8382-3B29CBC15332}"/>
    <hyperlink ref="L12" r:id="rId6" tooltip="https://e.lanbook.com/book/454457" xr:uid="{CC40B8FE-1205-455F-B18A-96C0A2AA1E78}"/>
    <hyperlink ref="L13" r:id="rId7" tooltip="https://e.lanbook.com/book/156619" xr:uid="{2FB467F1-A079-429E-8A64-CDD498CFDD6B}"/>
    <hyperlink ref="L14" r:id="rId8" tooltip="https://e.lanbook.com/book/276668" xr:uid="{B60ECA37-2CCF-42F5-8652-55B53E375A0E}"/>
    <hyperlink ref="L15" r:id="rId9" tooltip="https://e.lanbook.com/book/388973" xr:uid="{1E3CF66E-8DF0-42C5-AD50-DCA1B1789944}"/>
    <hyperlink ref="L16" r:id="rId10" tooltip="https://e.lanbook.com/book/448721" xr:uid="{BD870E65-FFAE-41B2-8FB2-EBC095B17626}"/>
    <hyperlink ref="L17" r:id="rId11" tooltip="https://e.lanbook.com/book/440114" xr:uid="{F70158FD-BA3A-4FDC-8386-D2976EF5D2B3}"/>
    <hyperlink ref="L18" r:id="rId12" tooltip="https://e.lanbook.com/book/293030" xr:uid="{5A28A935-E2F8-4F4D-A845-21BD55F546E3}"/>
    <hyperlink ref="L19" r:id="rId13" tooltip="https://e.lanbook.com/book/332681" xr:uid="{85009210-95F9-4549-B3B8-DB67048A7792}"/>
    <hyperlink ref="L20" r:id="rId14" tooltip="https://e.lanbook.com/book/366671" xr:uid="{32551FAD-F3B8-4F48-A4BF-DF4614ED6911}"/>
    <hyperlink ref="L21" r:id="rId15" tooltip="https://e.lanbook.com/book/471584" xr:uid="{49A1E5EB-33B5-45CB-B468-A32A13704975}"/>
    <hyperlink ref="L22" r:id="rId16" tooltip="https://e.lanbook.com/book/450809" xr:uid="{D93061D7-BBC1-4229-8A35-597E845A4C59}"/>
    <hyperlink ref="L23" r:id="rId17" tooltip="https://e.lanbook.com/book/153643" xr:uid="{27F5F0FF-31ED-4745-BF68-D0447A97A58D}"/>
    <hyperlink ref="L24" r:id="rId18" tooltip="https://e.lanbook.com/book/417929" xr:uid="{CE070F8A-8BF0-453F-BE45-B0809C9E3459}"/>
    <hyperlink ref="L25" r:id="rId19" tooltip="https://e.lanbook.com/book/439841" xr:uid="{99ABB36E-C31E-4063-8238-BE9A8540DF20}"/>
    <hyperlink ref="L26" r:id="rId20" tooltip="https://e.lanbook.com/book/385049" xr:uid="{B2EE9E5D-16F9-4665-8691-051000E3FB82}"/>
    <hyperlink ref="L27" r:id="rId21" tooltip="https://e.lanbook.com/book/427202" xr:uid="{C2CF950E-E27D-41E5-A560-B764A7CB29BA}"/>
    <hyperlink ref="L28" r:id="rId22" tooltip="https://e.lanbook.com/book/438710" xr:uid="{722F8CF7-71AF-46D4-9B64-988DA4EF958A}"/>
    <hyperlink ref="L29" r:id="rId23" tooltip="https://e.lanbook.com/book/457277" xr:uid="{82A99A7D-8D95-4651-84A1-02C3FF52C65B}"/>
    <hyperlink ref="L30" r:id="rId24" tooltip="https://e.lanbook.com/book/396503" xr:uid="{ADD56A10-8479-4E28-B292-C578A122AD85}"/>
    <hyperlink ref="L31" r:id="rId25" tooltip="https://e.lanbook.com/book/417827" xr:uid="{3FB9EAA4-D4D2-4B2E-B57E-FD3896804FBC}"/>
    <hyperlink ref="L32" r:id="rId26" tooltip="https://e.lanbook.com/book/356147" xr:uid="{798BD005-7221-4AD3-B215-70B32072BA2F}"/>
    <hyperlink ref="L33" r:id="rId27" tooltip="https://e.lanbook.com/book/447224" xr:uid="{E6B1FBB3-D3B4-445A-8640-281BDCB0D3CD}"/>
    <hyperlink ref="L34" r:id="rId28" tooltip="https://e.lanbook.com/book/297017" xr:uid="{B241B574-C3EA-4479-9BD2-98211A090702}"/>
    <hyperlink ref="L35" r:id="rId29" tooltip="https://e.lanbook.com/book/296981" xr:uid="{02701513-91BE-4F3C-8174-EC6C61B302E9}"/>
    <hyperlink ref="L36" r:id="rId30" tooltip="https://e.lanbook.com/book/298535" xr:uid="{A4278A0C-E4C2-450E-B274-CF3AFCCE3C56}"/>
    <hyperlink ref="L37" r:id="rId31" tooltip="https://e.lanbook.com/book/407483" xr:uid="{C4F79D6A-D9C0-4219-A813-DD4AC08F7CB6}"/>
    <hyperlink ref="L38" r:id="rId32" tooltip="https://e.lanbook.com/book/382064" xr:uid="{C98611F8-F887-4B78-AAF3-FCE18773C4B0}"/>
    <hyperlink ref="L39" r:id="rId33" tooltip="https://e.lanbook.com/book/322610" xr:uid="{07974192-CD0D-4683-AC5C-BD75ACBAAE73}"/>
    <hyperlink ref="L40" r:id="rId34" tooltip="https://e.lanbook.com/book/426239" xr:uid="{B47AA853-CEFD-4131-8774-5AFC7242B1A2}"/>
    <hyperlink ref="L41" r:id="rId35" tooltip="https://e.lanbook.com/book/159504" xr:uid="{144F477A-B53B-4523-972F-D61A226A1607}"/>
    <hyperlink ref="L42" r:id="rId36" tooltip="https://e.lanbook.com/book/482936" xr:uid="{087D46AF-8C93-4C99-B6A2-EE297D6D000F}"/>
    <hyperlink ref="L43" r:id="rId37" tooltip="https://e.lanbook.com/book/460748" xr:uid="{AEE8D7B0-B3B1-4BF0-8519-9897D6E7B060}"/>
    <hyperlink ref="L44" r:id="rId38" tooltip="https://e.lanbook.com/book/445067" xr:uid="{47AC8F2B-663E-4F09-95AE-AAD5103072A2}"/>
    <hyperlink ref="L45" r:id="rId39" tooltip="https://e.lanbook.com/book/439829" xr:uid="{359CEF2D-7FFE-4AE0-B797-D74C4F9E9957}"/>
    <hyperlink ref="L46" r:id="rId40" tooltip="https://e.lanbook.com/book/247580" xr:uid="{4E6F8FBB-D08E-4E9B-A79B-63D8FDE433D9}"/>
    <hyperlink ref="L47" r:id="rId41" tooltip="https://e.lanbook.com/book/412199" xr:uid="{5559E80D-1272-4D65-8452-DF8688A09981}"/>
    <hyperlink ref="L48" r:id="rId42" tooltip="https://e.lanbook.com/book/279833" xr:uid="{15418694-3F12-4F89-9E5D-A9AFF4EF3DDE}"/>
    <hyperlink ref="L49" r:id="rId43" tooltip="https://e.lanbook.com/book/379946" xr:uid="{01C17990-822A-43EF-8CBE-725E905E0071}"/>
    <hyperlink ref="L50" r:id="rId44" tooltip="https://e.lanbook.com/book/440138" xr:uid="{D26F689A-C7FD-4456-B028-A381391544A4}"/>
    <hyperlink ref="L51" r:id="rId45" tooltip="https://e.lanbook.com/book/362834" xr:uid="{E9F3FF02-B061-4EA3-8976-3CA4A5D7CADA}"/>
    <hyperlink ref="L52" r:id="rId46" tooltip="https://e.lanbook.com/book/455726" xr:uid="{61EE867C-4863-4B22-8EF6-14F0DF2FDA9E}"/>
    <hyperlink ref="L53" r:id="rId47" tooltip="https://e.lanbook.com/book/148223" xr:uid="{A013D284-06C4-4E7A-821D-FC969FE3CBAB}"/>
    <hyperlink ref="L54" r:id="rId48" tooltip="https://e.lanbook.com/book/384743" xr:uid="{0984A1AB-B231-474C-B953-70F182011C76}"/>
    <hyperlink ref="L55" r:id="rId49" tooltip="https://e.lanbook.com/book/450830" xr:uid="{E0A66107-F54E-48FC-9EB0-0B58963681C7}"/>
    <hyperlink ref="L56" r:id="rId50" tooltip="https://e.lanbook.com/book/454274" xr:uid="{57C37F1C-5D71-4596-AD87-09A2EF683766}"/>
    <hyperlink ref="L57" r:id="rId51" tooltip="https://e.lanbook.com/book/461111" xr:uid="{24AFDE2C-D966-4241-9C2C-F72C0ECA8512}"/>
    <hyperlink ref="L58" r:id="rId52" tooltip="https://e.lanbook.com/book/176675" xr:uid="{EA7CCFD3-7769-47EE-9E88-FE9F542A1E53}"/>
    <hyperlink ref="L59" r:id="rId53" tooltip="https://e.lanbook.com/book/403853" xr:uid="{CF1D550B-665D-4EB7-BF72-973CFDEDEAC1}"/>
    <hyperlink ref="L60" r:id="rId54" tooltip="https://e.lanbook.com/book/282701" xr:uid="{DBE10E84-F4BA-4227-8F1E-E5DD7F7DE6B9}"/>
    <hyperlink ref="L61" r:id="rId55" tooltip="https://e.lanbook.com/book/424355" xr:uid="{3690556A-E090-4464-A974-541B54F1E232}"/>
    <hyperlink ref="L63" r:id="rId56" tooltip="https://e.lanbook.com/book/398513" xr:uid="{E690FB3D-CE2E-4B60-A1D3-E7F2D24B7777}"/>
    <hyperlink ref="L64" r:id="rId57" tooltip="https://e.lanbook.com/book/447281" xr:uid="{D61F4CA2-857D-44C7-AA29-88A4F661CBE7}"/>
    <hyperlink ref="L65" r:id="rId58" tooltip="https://e.lanbook.com/book/463037" xr:uid="{0DD90093-0180-4604-B351-525D5276C659}"/>
    <hyperlink ref="L66" r:id="rId59" tooltip="https://e.lanbook.com/book/153938" xr:uid="{D94A8311-0185-4309-89D8-DE53FA25C173}"/>
    <hyperlink ref="L67" r:id="rId60" tooltip="https://e.lanbook.com/book/341138" xr:uid="{EC705505-7FEB-472C-9AAC-90683AA79601}"/>
    <hyperlink ref="L68" r:id="rId61" tooltip="https://e.lanbook.com/book/148246" xr:uid="{1CC1D46D-F28C-495A-BC8C-63465FB70B9D}"/>
    <hyperlink ref="L70" r:id="rId62" tooltip="https://e.lanbook.com/book/195510" xr:uid="{77B06C94-14D6-4035-82F8-BA1721BAFC54}"/>
    <hyperlink ref="L71" r:id="rId63" tooltip="https://e.lanbook.com/book/351809" xr:uid="{0334E663-E803-4398-9560-74AF7DE191D8}"/>
    <hyperlink ref="L72" r:id="rId64" tooltip="https://e.lanbook.com/book/390653" xr:uid="{68CE9381-546A-44ED-BC21-CDE6080B6040}"/>
    <hyperlink ref="L73" r:id="rId65" tooltip="https://e.lanbook.com/book/393029" xr:uid="{3B15BCBF-03B8-4C26-A158-61BA6CB66762}"/>
    <hyperlink ref="L74" r:id="rId66" tooltip="https://e.lanbook.com/book/209141" xr:uid="{989C51E5-46E5-4442-B4AA-15CC6EA3221E}"/>
    <hyperlink ref="L75" r:id="rId67" tooltip="https://e.lanbook.com/book/292901" xr:uid="{D9E1FD21-9605-4680-9C40-496C15BBC6F7}"/>
    <hyperlink ref="L76" r:id="rId68" tooltip="https://e.lanbook.com/book/269846" xr:uid="{1A1D1805-4DA6-407B-839E-EF3BAA927451}"/>
    <hyperlink ref="L77" r:id="rId69" tooltip="https://e.lanbook.com/book/208655" xr:uid="{7A90FB0B-E81A-4273-AE9A-8B5BE4FA749E}"/>
    <hyperlink ref="L78" r:id="rId70" tooltip="https://e.lanbook.com/book/382343" xr:uid="{115A035D-A742-489F-8999-5EBC544F446C}"/>
    <hyperlink ref="L79" r:id="rId71" tooltip="https://e.lanbook.com/book/448358" xr:uid="{AFC8400D-0CA1-420D-8DD0-DA459FFEDFB9}"/>
    <hyperlink ref="L80" r:id="rId72" tooltip="https://e.lanbook.com/book/302279" xr:uid="{09F740B4-9AA7-465D-B97D-7AB4FA41E902}"/>
    <hyperlink ref="L81" r:id="rId73" tooltip="https://e.lanbook.com/book/454334" xr:uid="{707EFD3B-B4D7-4DE6-958E-FFDCCBF9077C}"/>
    <hyperlink ref="L82" r:id="rId74" tooltip="https://e.lanbook.com/book/453185" xr:uid="{87001074-7914-43D6-9EC1-FA9F350C62BA}"/>
    <hyperlink ref="L83" r:id="rId75" tooltip="https://e.lanbook.com/book/449729" xr:uid="{3ED5FD67-C592-497B-816F-0C922EE92B15}"/>
    <hyperlink ref="L84" r:id="rId76" tooltip="https://e.lanbook.com/book/297026" xr:uid="{BD23028C-0A27-4357-80EE-7013E66D4AC4}"/>
    <hyperlink ref="L85" r:id="rId77" tooltip="https://e.lanbook.com/book/445235" xr:uid="{436DD74F-6470-4B2B-99EB-FB050ECB1983}"/>
    <hyperlink ref="L86" r:id="rId78" tooltip="https://e.lanbook.com/book/453182" xr:uid="{BD0AA74E-40D0-4665-ACC1-70293B21C97A}"/>
    <hyperlink ref="L87" r:id="rId79" tooltip="https://e.lanbook.com/book/448700" xr:uid="{EDE3BD84-F305-4189-8894-8EC942F39760}"/>
    <hyperlink ref="L88" r:id="rId80" tooltip="https://e.lanbook.com/book/388976" xr:uid="{9788F329-1B42-415E-A6A1-BFF6B3710591}"/>
    <hyperlink ref="L89" r:id="rId81" tooltip="https://e.lanbook.com/book/176672" xr:uid="{97B9887C-FC45-4D8F-93E6-4A92D7EFE158}"/>
    <hyperlink ref="L90" r:id="rId82" tooltip="https://e.lanbook.com/book/183194" xr:uid="{5D62D549-C9CE-48C2-918C-626D5F36B686}"/>
    <hyperlink ref="L91" r:id="rId83" tooltip="https://e.lanbook.com/book/460613" xr:uid="{1D5299D1-AC44-4AA2-871D-8B289C13DB95}"/>
    <hyperlink ref="L92" r:id="rId84" tooltip="https://e.lanbook.com/book/414746" xr:uid="{3C58008A-DBA1-485F-955C-E8850AA3375D}"/>
    <hyperlink ref="L93" r:id="rId85" tooltip="https://e.lanbook.com/book/447206" xr:uid="{9546F6B4-E172-45F3-8642-7EBD6747FCF7}"/>
    <hyperlink ref="L94" r:id="rId86" tooltip="https://e.lanbook.com/book/482969" xr:uid="{97B6E203-3EB5-4B05-9CC5-8352CDB55597}"/>
    <hyperlink ref="L95" r:id="rId87" tooltip="https://e.lanbook.com/book/162391" xr:uid="{05AD9EFC-7A8B-4002-8C97-C0EA1B6B9128}"/>
    <hyperlink ref="L96" r:id="rId88" tooltip="https://e.lanbook.com/book/483038" xr:uid="{4E12DDF8-46DC-45AF-AFAE-C67648356CF7}"/>
    <hyperlink ref="L97" r:id="rId89" tooltip="https://e.lanbook.com/book/460607" xr:uid="{39BC9EEF-0C39-4756-9A9E-F6713ECB04B8}"/>
    <hyperlink ref="L98" r:id="rId90" tooltip="https://e.lanbook.com/book/189420" xr:uid="{2A9EA118-7FE9-4D0D-BDF5-5E8B7357D53F}"/>
    <hyperlink ref="L99" r:id="rId91" tooltip="https://e.lanbook.com/book/147094" xr:uid="{3DE901A4-50BC-432E-9DFD-B9FE17CE4520}"/>
    <hyperlink ref="L100" r:id="rId92" tooltip="https://e.lanbook.com/book/298532" xr:uid="{E53F4605-94DD-42FB-BEC9-2AC98E629600}"/>
    <hyperlink ref="L101" r:id="rId93" tooltip="https://e.lanbook.com/book/412190" xr:uid="{8068DC8A-5460-4D41-8AD3-AF5D413C7C89}"/>
    <hyperlink ref="L102" r:id="rId94" tooltip="https://e.lanbook.com/book/173805" xr:uid="{7F9DD090-4883-4E5D-A0B2-3C287202E5CF}"/>
    <hyperlink ref="L103" r:id="rId95" tooltip="https://e.lanbook.com/book/462995" xr:uid="{D1063472-71A0-4C34-8160-EE1807F75B22}"/>
    <hyperlink ref="L104" r:id="rId96" tooltip="https://e.lanbook.com/book/269876" xr:uid="{48DAFC45-9CC0-43D6-B1AC-18E3722B750E}"/>
    <hyperlink ref="L105" r:id="rId97" tooltip="https://e.lanbook.com/book/447212" xr:uid="{C0D636EF-3406-40DF-9DD9-35E0E9169EC6}"/>
    <hyperlink ref="L106" r:id="rId98" tooltip="https://e.lanbook.com/book/453179" xr:uid="{D75E5F18-0C1E-48BD-AD00-FC9132A63763}"/>
    <hyperlink ref="L107" r:id="rId99" tooltip="https://e.lanbook.com/book/200378" xr:uid="{2A66AEC1-DF66-4E74-BEEB-6DBA2EB6AEAE}"/>
    <hyperlink ref="L108" r:id="rId100" tooltip="https://e.lanbook.com/book/394607" xr:uid="{D4290161-7A15-46FE-83CD-1D0993D8F6EA}"/>
    <hyperlink ref="L109" r:id="rId101" tooltip="https://e.lanbook.com/book/462722" xr:uid="{C396625C-8E8C-4341-BF44-3DE7C1263CCD}"/>
    <hyperlink ref="L110" r:id="rId102" tooltip="https://e.lanbook.com/book/208637" xr:uid="{F1F3A145-3F57-4160-9CAB-1D2503C43DDE}"/>
    <hyperlink ref="L111" r:id="rId103" tooltip="https://e.lanbook.com/book/293003" xr:uid="{40DE02E3-E8D0-4F70-8AA5-95A19C29D0AA}"/>
    <hyperlink ref="L112" r:id="rId104" tooltip="https://e.lanbook.com/book/238802" xr:uid="{2E621239-4481-4C72-9DD5-D39AC9153543}"/>
    <hyperlink ref="L113" r:id="rId105" tooltip="https://e.lanbook.com/book/333308" xr:uid="{64A1A974-6634-44C3-AE03-46CE8922080F}"/>
    <hyperlink ref="L114" r:id="rId106" tooltip="https://e.lanbook.com/book/276638" xr:uid="{F23F9B48-FD21-4D42-B1E1-93FA1F2B5823}"/>
    <hyperlink ref="L115" r:id="rId107" tooltip="https://e.lanbook.com/book/284141" xr:uid="{1B1963C2-5C04-430E-A4DB-624BC8CD8E31}"/>
    <hyperlink ref="L116" r:id="rId108" tooltip="https://e.lanbook.com/book/460760" xr:uid="{4585D602-9FD3-4777-BA85-0E4FFE9792F3}"/>
    <hyperlink ref="L117" r:id="rId109" tooltip="https://e.lanbook.com/book/284144" xr:uid="{0E4A1511-BD76-4792-8080-6AC434E80FE7}"/>
    <hyperlink ref="L118" r:id="rId110" tooltip="https://e.lanbook.com/book/292049" xr:uid="{0DDAC812-E15E-47B8-8386-4F200AF5FAF9}"/>
    <hyperlink ref="L119" r:id="rId111" tooltip="https://e.lanbook.com/book/200255" xr:uid="{6B57DE8F-D61F-45BB-A3AF-AEAD2021A9AE}"/>
    <hyperlink ref="L120" r:id="rId112" tooltip="https://e.lanbook.com/book/365855" xr:uid="{272718B8-70A1-4137-B9B0-B40478A6C008}"/>
    <hyperlink ref="L121" r:id="rId113" tooltip="https://e.lanbook.com/book/380531" xr:uid="{C3A47CA6-EC92-4430-A417-9D37EB8321FE}"/>
    <hyperlink ref="L122" r:id="rId114" tooltip="https://e.lanbook.com/book/362294" xr:uid="{BA70110E-1B48-4424-AA9A-7885BE8B98C5}"/>
    <hyperlink ref="L123" r:id="rId115" tooltip="https://e.lanbook.com/book/352172" xr:uid="{E1666337-2663-46FE-9A27-57905CBA07F7}"/>
    <hyperlink ref="L124" r:id="rId116" tooltip="https://e.lanbook.com/book/473306" xr:uid="{8110BBDE-927A-4F78-98A4-963EEF81220C}"/>
    <hyperlink ref="L125" r:id="rId117" tooltip="https://e.lanbook.com/book/202178" xr:uid="{9D4E9CEF-66C0-4A8D-93D8-D2EF9055158E}"/>
    <hyperlink ref="L126" r:id="rId118" tooltip="https://e.lanbook.com/book/448328" xr:uid="{BA9624F6-74B6-4870-9193-95EF73825CBF}"/>
    <hyperlink ref="L127" r:id="rId119" tooltip="https://e.lanbook.com/book/298520" xr:uid="{10C0A2FE-27A4-45F3-89DF-33C68D542739}"/>
    <hyperlink ref="L128" r:id="rId120" tooltip="https://e.lanbook.com/book/441668" xr:uid="{E084EB20-9EC0-4371-A328-F09F8449D1DC}"/>
    <hyperlink ref="L129" r:id="rId121" tooltip="https://e.lanbook.com/book/288905" xr:uid="{4B31AE9E-DF56-4CC1-8143-2B8EB244FF28}"/>
    <hyperlink ref="L130" r:id="rId122" tooltip="https://e.lanbook.com/book/458672" xr:uid="{83F23434-E93E-4A0E-88EA-B00E862724ED}"/>
    <hyperlink ref="L131" r:id="rId123" tooltip="https://e.lanbook.com/book/428006" xr:uid="{A9666014-2DF8-48E4-830C-43C24A9254C7}"/>
    <hyperlink ref="L132" r:id="rId124" tooltip="https://e.lanbook.com/book/426569" xr:uid="{434BB9BE-D833-46B2-993B-174367485942}"/>
    <hyperlink ref="L133" r:id="rId125" tooltip="https://e.lanbook.com/book/209108" xr:uid="{12E2C321-2138-4D34-A8D4-131B2D46747E}"/>
    <hyperlink ref="L134" r:id="rId126" tooltip="https://e.lanbook.com/book/382304" xr:uid="{358775E6-D629-4455-AC21-83163094684F}"/>
    <hyperlink ref="L135" r:id="rId127" tooltip="https://e.lanbook.com/book/471620" xr:uid="{C228ECAB-3697-4A8F-AF35-63D2C2DCDD39}"/>
    <hyperlink ref="L136" r:id="rId128" tooltip="https://e.lanbook.com/book/456818" xr:uid="{2AFDA96F-E3B4-42A4-9C91-F216DF7DAB55}"/>
    <hyperlink ref="L137" r:id="rId129" tooltip="https://e.lanbook.com/book/209102" xr:uid="{0954660D-1EA5-4DF8-B7DA-6F0878B551C7}"/>
    <hyperlink ref="L138" r:id="rId130" tooltip="https://e.lanbook.com/book/333224" xr:uid="{F22F6BCB-143B-4817-A073-03040AA38692}"/>
    <hyperlink ref="L139" r:id="rId131" tooltip="https://e.lanbook.com/book/366788" xr:uid="{01698D3A-B391-434C-AAF1-133ED78CF30A}"/>
    <hyperlink ref="L140" r:id="rId132" tooltip="https://e.lanbook.com/book/478229" xr:uid="{3308D0D6-AD57-4277-AB30-E591D64B8A6F}"/>
    <hyperlink ref="L141" r:id="rId133" tooltip="https://e.lanbook.com/book/380666" xr:uid="{21BEBEE7-B084-49D5-95E6-3BA496E92DA2}"/>
    <hyperlink ref="L142" r:id="rId134" tooltip="https://e.lanbook.com/book/480677" xr:uid="{564C69CF-7EDC-4064-B883-43A86B382043}"/>
    <hyperlink ref="L143" r:id="rId135" tooltip="https://e.lanbook.com/book/460571" xr:uid="{DBBA3706-CBED-495E-9188-3CD52A4162A8}"/>
    <hyperlink ref="L144" r:id="rId136" tooltip="https://e.lanbook.com/book/447191" xr:uid="{2E7DB05E-5674-4FA4-BB12-62A0A3EA08E1}"/>
    <hyperlink ref="L145" r:id="rId137" tooltip="https://e.lanbook.com/book/450791" xr:uid="{4934D1EC-4AAD-4D9E-B9B4-9A3BC2B2EB4D}"/>
    <hyperlink ref="L146" r:id="rId138" tooltip="https://e.lanbook.com/book/468962" xr:uid="{890E1A4C-3026-4784-A514-BB74A46599E4}"/>
    <hyperlink ref="L147" r:id="rId139" tooltip="https://e.lanbook.com/book/440006" xr:uid="{E4898031-96DD-459D-A1B6-D64159F9BCD3}"/>
    <hyperlink ref="L148" r:id="rId140" tooltip="https://e.lanbook.com/book/472634" xr:uid="{C0336E2B-1F89-4BFE-B9A4-460A4CF52523}"/>
    <hyperlink ref="L149" r:id="rId141" tooltip="https://e.lanbook.com/book/485099" xr:uid="{04B70C8A-317B-4450-BF60-4DAA9554D2F5}"/>
    <hyperlink ref="L150" r:id="rId142" tooltip="https://e.lanbook.com/book/292841" xr:uid="{CC56CA48-31DE-45E1-9229-6E95836E8592}"/>
    <hyperlink ref="L151" r:id="rId143" tooltip="https://e.lanbook.com/book/367391" xr:uid="{BACAF233-FABD-4994-9737-716DAB54A83B}"/>
    <hyperlink ref="L152" r:id="rId144" tooltip="https://e.lanbook.com/book/292868" xr:uid="{CEEB91DE-A923-49D8-A342-A03E29B00E8D}"/>
  </hyperlinks>
  <pageMargins left="0.75" right="1" top="0.75" bottom="1" header="0.5" footer="0.5"/>
  <drawing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2025-05-22T15:45:09Z</dcterms:modified>
</cp:coreProperties>
</file>